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<sst xmlns="http://schemas.openxmlformats.org/spreadsheetml/2006/main" uniqueCount="1552">
  <si>
    <t>Прайс-лист ООО ТК КАРНАВАЛ</t>
  </si>
  <si>
    <t>https://vladimir.karnavaltk.ru/</t>
  </si>
  <si>
    <t>Актуальность прайса на: 2026-10-21 04:18:02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</si>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</sst>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e9523bd856e5f98e690fbe89ccd257e7.jpg"/><Relationship Id="rId282" Type="http://schemas.openxmlformats.org/officeDocument/2006/relationships/image" Target="../media/23cc863bed1fd112ee304947e5ed00dc.jpg"/><Relationship Id="rId283" Type="http://schemas.openxmlformats.org/officeDocument/2006/relationships/image" Target="../media/96b61a30e06f9b8457077079920f07de.jpg"/><Relationship Id="rId284" Type="http://schemas.openxmlformats.org/officeDocument/2006/relationships/image" Target="../media/e55e846aee03d4d37437b102b2d3be37.jpg"/><Relationship Id="rId285" Type="http://schemas.openxmlformats.org/officeDocument/2006/relationships/image" Target="../media/c1ea2912fbe4f545122f945bfd7c1064.jpg"/><Relationship Id="rId286" Type="http://schemas.openxmlformats.org/officeDocument/2006/relationships/image" Target="../media/6f8d9892b2c2fbef49eb9678a452183f.jpg"/><Relationship Id="rId287" Type="http://schemas.openxmlformats.org/officeDocument/2006/relationships/image" Target="../media/5c8fd053964818e855b59d29139a0b07.jpg"/><Relationship Id="rId288" Type="http://schemas.openxmlformats.org/officeDocument/2006/relationships/image" Target="../media/0753b2d4a5dea363470fd67c1d60c3f6.jpg"/><Relationship Id="rId289" Type="http://schemas.openxmlformats.org/officeDocument/2006/relationships/image" Target="../media/2ae913792a179097735091e1cc8736bc.jpg"/><Relationship Id="rId290" Type="http://schemas.openxmlformats.org/officeDocument/2006/relationships/image" Target="../media/ff2aa39fd8a7f7f79ccfc6039f367e0c.jpg"/><Relationship Id="rId291" Type="http://schemas.openxmlformats.org/officeDocument/2006/relationships/image" Target="../media/a961b6aa53afac814d5e3b36b06464e7.jpg"/><Relationship Id="rId292" Type="http://schemas.openxmlformats.org/officeDocument/2006/relationships/image" Target="../media/05c6bb2adfdcd6f446daac89efd0f208.jpg"/><Relationship Id="rId293" Type="http://schemas.openxmlformats.org/officeDocument/2006/relationships/image" Target="../media/6f87dd1a958fdf9e9cfba6ab319d787e.jpg"/><Relationship Id="rId294" Type="http://schemas.openxmlformats.org/officeDocument/2006/relationships/image" Target="../media/4b0251d8b2a811e9b4842e7190a6fc04.jpg"/><Relationship Id="rId295" Type="http://schemas.openxmlformats.org/officeDocument/2006/relationships/image" Target="../media/352808058794bc444dc33155640c545c.jpg"/><Relationship Id="rId296" Type="http://schemas.openxmlformats.org/officeDocument/2006/relationships/image" Target="../media/544dd4055e80aafb7c3a7adb6967a010.jpg"/><Relationship Id="rId297" Type="http://schemas.openxmlformats.org/officeDocument/2006/relationships/image" Target="../media/fc2337e42821928ed1d311b7d95e471a.jpg"/><Relationship Id="rId298" Type="http://schemas.openxmlformats.org/officeDocument/2006/relationships/image" Target="../media/f290cd2321670d640d19247a2f8088c5.jpg"/><Relationship Id="rId299" Type="http://schemas.openxmlformats.org/officeDocument/2006/relationships/image" Target="../media/2792c649fbd5829891c5f06445e6bbc7.jpg"/><Relationship Id="rId300" Type="http://schemas.openxmlformats.org/officeDocument/2006/relationships/image" Target="../media/d8f1ec787368578ab61575a6a43341a2.jpg"/><Relationship Id="rId301" Type="http://schemas.openxmlformats.org/officeDocument/2006/relationships/image" Target="../media/177789a02d2f6e6727d083d26072c636.jpg"/><Relationship Id="rId302" Type="http://schemas.openxmlformats.org/officeDocument/2006/relationships/image" Target="../media/8975f05f041cc7367ca5d68606ae90d5.jpg"/><Relationship Id="rId303" Type="http://schemas.openxmlformats.org/officeDocument/2006/relationships/image" Target="../media/05006323b93e9b0d95ccebc0778c0fad.jpg"/><Relationship Id="rId304" Type="http://schemas.openxmlformats.org/officeDocument/2006/relationships/image" Target="../media/5f6cac6476db8c6b72f48994f9e73f94.jpg"/><Relationship Id="rId305" Type="http://schemas.openxmlformats.org/officeDocument/2006/relationships/image" Target="../media/dde232afc377a319e128583cb5e384cf.jpg"/><Relationship Id="rId306" Type="http://schemas.openxmlformats.org/officeDocument/2006/relationships/image" Target="../media/3bf3c5d0fe9ee2cba8d8f5e43189040a.jpg"/><Relationship Id="rId307" Type="http://schemas.openxmlformats.org/officeDocument/2006/relationships/image" Target="../media/1171aab9bf0d0f2fab79c939dcafac87.jpg"/><Relationship Id="rId308" Type="http://schemas.openxmlformats.org/officeDocument/2006/relationships/image" Target="../media/d308bb9a39b135860d12093ad30d534d.jpg"/><Relationship Id="rId309" Type="http://schemas.openxmlformats.org/officeDocument/2006/relationships/image" Target="../media/b96220a8d6dd7f8b12dc7eb63fcc0350.jpg"/><Relationship Id="rId310" Type="http://schemas.openxmlformats.org/officeDocument/2006/relationships/image" Target="../media/9413e67dd7907bc36abaf9b960bc7bf3.jpg"/><Relationship Id="rId311" Type="http://schemas.openxmlformats.org/officeDocument/2006/relationships/image" Target="../media/1b60eb9b171d9a9b7336034f7a2c49dc.jpg"/><Relationship Id="rId312" Type="http://schemas.openxmlformats.org/officeDocument/2006/relationships/image" Target="../media/0d0479f0bdc5808cacab1433b7815978.jpg"/><Relationship Id="rId313" Type="http://schemas.openxmlformats.org/officeDocument/2006/relationships/image" Target="../media/1f383ed28b7a409b8ea126da298fff58.jpg"/><Relationship Id="rId314" Type="http://schemas.openxmlformats.org/officeDocument/2006/relationships/image" Target="../media/96505a1275401a75f74712382e0bd5b8.jpg"/><Relationship Id="rId315" Type="http://schemas.openxmlformats.org/officeDocument/2006/relationships/image" Target="../media/31263f426e7526af46a37357967ed260.jpg"/><Relationship Id="rId316" Type="http://schemas.openxmlformats.org/officeDocument/2006/relationships/image" Target="../media/324783cb80cac14ebd91f086505a76e4.jpg"/><Relationship Id="rId317" Type="http://schemas.openxmlformats.org/officeDocument/2006/relationships/image" Target="../media/db88fdd6424f2e90673156331bca36ad.jpg"/><Relationship Id="rId318" Type="http://schemas.openxmlformats.org/officeDocument/2006/relationships/image" Target="../media/a27dbff953621ba934ca59f01eb914be.jpg"/><Relationship Id="rId319" Type="http://schemas.openxmlformats.org/officeDocument/2006/relationships/image" Target="../media/9f5d14ff88e49b1d63770f11f3360c43.jpg"/><Relationship Id="rId320" Type="http://schemas.openxmlformats.org/officeDocument/2006/relationships/image" Target="../media/d03938fb6ac0aee51c9a9537bd289cf3.jpg"/><Relationship Id="rId321" Type="http://schemas.openxmlformats.org/officeDocument/2006/relationships/image" Target="../media/35f57f28693e0015f3cc539c9c5f08e9.jpg"/><Relationship Id="rId322" Type="http://schemas.openxmlformats.org/officeDocument/2006/relationships/image" Target="../media/829a0078ac1da8dc0ab094d9051ea7a5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bf8815352cf86dcd59adfe76f2f20342.jpg"/><Relationship Id="rId352" Type="http://schemas.openxmlformats.org/officeDocument/2006/relationships/image" Target="../media/50853988746b9ecfa4d4a713c5868b0f.jpg"/><Relationship Id="rId353" Type="http://schemas.openxmlformats.org/officeDocument/2006/relationships/image" Target="../media/331b0dae817167a9a38642a8b4d2dcd5.jpg"/><Relationship Id="rId354" Type="http://schemas.openxmlformats.org/officeDocument/2006/relationships/image" Target="../media/86de701650fdb06ee1a278f166390da1.jpg"/><Relationship Id="rId355" Type="http://schemas.openxmlformats.org/officeDocument/2006/relationships/image" Target="../media/a1d6c5d9dc8b58a1dee516a30959d7ea.jpg"/><Relationship Id="rId356" Type="http://schemas.openxmlformats.org/officeDocument/2006/relationships/image" Target="../media/0d1d0b3b3a6b9f9e4ecf20cae0548e6e.jpg"/><Relationship Id="rId357" Type="http://schemas.openxmlformats.org/officeDocument/2006/relationships/image" Target="../media/23258877719101cc0ab12ee241fcedc7.jpg"/><Relationship Id="rId358" Type="http://schemas.openxmlformats.org/officeDocument/2006/relationships/image" Target="../media/db457010864a85a4dbdb38dc6e54eeb3.jpg"/><Relationship Id="rId359" Type="http://schemas.openxmlformats.org/officeDocument/2006/relationships/image" Target="../media/d5ab413c09cb2bafc8335143997b1143.jpg"/><Relationship Id="rId360" Type="http://schemas.openxmlformats.org/officeDocument/2006/relationships/image" Target="../media/029ea33366fd46d3678d5a175f3ed6ab.jpg"/><Relationship Id="rId361" Type="http://schemas.openxmlformats.org/officeDocument/2006/relationships/image" Target="../media/dcac41fb4f15609c27b4c5a04fd6636d.jpg"/><Relationship Id="rId362" Type="http://schemas.openxmlformats.org/officeDocument/2006/relationships/image" Target="../media/be4a1c44b94512332afab5a55ce4b5ab.jpg"/><Relationship Id="rId363" Type="http://schemas.openxmlformats.org/officeDocument/2006/relationships/image" Target="../media/3f935f88bd7d28b550e2ce13e8f97542.jpg"/><Relationship Id="rId364" Type="http://schemas.openxmlformats.org/officeDocument/2006/relationships/image" Target="../media/d7dcb4138abe0e12f3884b30c2ce3eaa.jpg"/><Relationship Id="rId365" Type="http://schemas.openxmlformats.org/officeDocument/2006/relationships/image" Target="../media/40da256547079644c84d84972f79ff0c.jpg"/><Relationship Id="rId366" Type="http://schemas.openxmlformats.org/officeDocument/2006/relationships/image" Target="../media/5b5b41a2e81d3a8ad55ce3f98fc23269.jpg"/><Relationship Id="rId367" Type="http://schemas.openxmlformats.org/officeDocument/2006/relationships/image" Target="../media/e2fe0115f930740ecf59c9b938a5a747.jpg"/><Relationship Id="rId368" Type="http://schemas.openxmlformats.org/officeDocument/2006/relationships/image" Target="../media/ab8dd0b61008dd137834adbd775045a8.jpeg"/><Relationship Id="rId369" Type="http://schemas.openxmlformats.org/officeDocument/2006/relationships/image" Target="../media/ce69d233a804aa9626f17dd2f3b0f503.jpg"/><Relationship Id="rId370" Type="http://schemas.openxmlformats.org/officeDocument/2006/relationships/image" Target="../media/277735f4b5d373baa5ba475986ec88cb.jpg"/><Relationship Id="rId371" Type="http://schemas.openxmlformats.org/officeDocument/2006/relationships/image" Target="../media/cefc554969f53d112fec369fc4597696.jpg"/><Relationship Id="rId372" Type="http://schemas.openxmlformats.org/officeDocument/2006/relationships/image" Target="../media/ad2010b6c99d638c3a8129583e5f16f6.jpg"/><Relationship Id="rId373" Type="http://schemas.openxmlformats.org/officeDocument/2006/relationships/image" Target="../media/63df3592b2d9fff23aa3794586a58142.jpg"/><Relationship Id="rId374" Type="http://schemas.openxmlformats.org/officeDocument/2006/relationships/image" Target="../media/6c9e412065a4a361872fe42ac4f60ea0.png"/><Relationship Id="rId375" Type="http://schemas.openxmlformats.org/officeDocument/2006/relationships/image" Target="../media/25cfb8e5861b639ed050fd2879452cd0.jpg"/><Relationship Id="rId376" Type="http://schemas.openxmlformats.org/officeDocument/2006/relationships/image" Target="../media/09e7056ee783df4d983c34bf71e4bfdd.jpg"/><Relationship Id="rId377" Type="http://schemas.openxmlformats.org/officeDocument/2006/relationships/image" Target="../media/baf75d47846973968f6fa7e7e7480848.jpg"/><Relationship Id="rId378" Type="http://schemas.openxmlformats.org/officeDocument/2006/relationships/image" Target="../media/45956802b03024263f1bab410c7578cb.jpg"/><Relationship Id="rId379" Type="http://schemas.openxmlformats.org/officeDocument/2006/relationships/image" Target="../media/4829d7347284a965fe35693a555f9a2b.png"/><Relationship Id="rId380" Type="http://schemas.openxmlformats.org/officeDocument/2006/relationships/image" Target="../media/7a6aec5995df7bca8ce65e0e8d5028f1.jpg"/><Relationship Id="rId381" Type="http://schemas.openxmlformats.org/officeDocument/2006/relationships/image" Target="../media/05103a4c5dec09d3e891bb1960c9adca.jpg"/><Relationship Id="rId382" Type="http://schemas.openxmlformats.org/officeDocument/2006/relationships/image" Target="../media/a39188f361e24a0986b5f410b6e03f46.jpg"/><Relationship Id="rId383" Type="http://schemas.openxmlformats.org/officeDocument/2006/relationships/image" Target="../media/9a752881641b463b4ab86f4ce764ac62.jpg"/><Relationship Id="rId384" Type="http://schemas.openxmlformats.org/officeDocument/2006/relationships/image" Target="../media/01966509b776e4ca8e405a0bb0c1e2f7.jpg"/><Relationship Id="rId385" Type="http://schemas.openxmlformats.org/officeDocument/2006/relationships/image" Target="../media/4499fb248fa822a3fcf181f53e2d7be2.jpg"/><Relationship Id="rId386" Type="http://schemas.openxmlformats.org/officeDocument/2006/relationships/image" Target="../media/14201646834c45f202df9afbb7c75aa8.jpg"/><Relationship Id="rId387" Type="http://schemas.openxmlformats.org/officeDocument/2006/relationships/image" Target="../media/c6425910d966884b48fb6a14342bcaa3.jpeg"/><Relationship Id="rId388" Type="http://schemas.openxmlformats.org/officeDocument/2006/relationships/image" Target="../media/043fb178e5d0357745c1f015b904ae4f.jpg"/><Relationship Id="rId389" Type="http://schemas.openxmlformats.org/officeDocument/2006/relationships/image" Target="../media/9a11b3a034d426d3ac6f1daaaa6a23a8.jpg"/><Relationship Id="rId390" Type="http://schemas.openxmlformats.org/officeDocument/2006/relationships/image" Target="../media/af271b44ec23fe566e33579dd1581764.jpg"/><Relationship Id="rId391" Type="http://schemas.openxmlformats.org/officeDocument/2006/relationships/image" Target="../media/6d8633a58405294ff3786325a28c5db9.jpg"/><Relationship Id="rId392" Type="http://schemas.openxmlformats.org/officeDocument/2006/relationships/image" Target="../media/6a78a5a15ae645c2bfe24059ab30a0fd.jpg"/><Relationship Id="rId393" Type="http://schemas.openxmlformats.org/officeDocument/2006/relationships/image" Target="../media/c0aac30a75a92a967578bd333313c434.jpg"/><Relationship Id="rId394" Type="http://schemas.openxmlformats.org/officeDocument/2006/relationships/image" Target="../media/374b834fe09320720f74f115341f3944.jpg"/><Relationship Id="rId395" Type="http://schemas.openxmlformats.org/officeDocument/2006/relationships/image" Target="../media/fe79fcf0c030ebda3e2911d165967867.jpg"/><Relationship Id="rId396" Type="http://schemas.openxmlformats.org/officeDocument/2006/relationships/image" Target="../media/7286166bb9162a10bbb9b96492c6174d.jpg"/><Relationship Id="rId397" Type="http://schemas.openxmlformats.org/officeDocument/2006/relationships/image" Target="../media/7796aab313de3ee1c27646e153245ca0.jpg"/><Relationship Id="rId398" Type="http://schemas.openxmlformats.org/officeDocument/2006/relationships/image" Target="../media/7e11bafd1e81b0e35a4c7fb9e270ef35.jpg"/><Relationship Id="rId399" Type="http://schemas.openxmlformats.org/officeDocument/2006/relationships/image" Target="../media/df4b5ab8c53064d607a79848a2ef59f3.jpg"/><Relationship Id="rId400" Type="http://schemas.openxmlformats.org/officeDocument/2006/relationships/image" Target="../media/9be38159874e228581af9794b304fab5.jpg"/><Relationship Id="rId401" Type="http://schemas.openxmlformats.org/officeDocument/2006/relationships/image" Target="../media/d1187b9a0be84e096fa599ed3691cadb.jpg"/><Relationship Id="rId402" Type="http://schemas.openxmlformats.org/officeDocument/2006/relationships/image" Target="../media/b9393eff6e2556942003f87023d0385a.jpg"/><Relationship Id="rId403" Type="http://schemas.openxmlformats.org/officeDocument/2006/relationships/image" Target="../media/502e9e96cf03534ca61ec8a2c91f04e8.jpg"/><Relationship Id="rId404" Type="http://schemas.openxmlformats.org/officeDocument/2006/relationships/image" Target="../media/fd320afcd6bedc3465724ba27bfac71f.jpeg"/><Relationship Id="rId405" Type="http://schemas.openxmlformats.org/officeDocument/2006/relationships/image" Target="../media/15aa24c847eb23de8a8fa6a3e008ab6e.jpg"/><Relationship Id="rId406" Type="http://schemas.openxmlformats.org/officeDocument/2006/relationships/image" Target="../media/5ae8d7e4fb429a0fcccf6963b3f5b24c.jpg"/><Relationship Id="rId407" Type="http://schemas.openxmlformats.org/officeDocument/2006/relationships/image" Target="../media/43da4a2ac8ea0cf7af2bc78218864831.jpg"/><Relationship Id="rId408" Type="http://schemas.openxmlformats.org/officeDocument/2006/relationships/image" Target="../media/07cc479f5907a4b9e764c11bc4f7f741.jpg"/><Relationship Id="rId409" Type="http://schemas.openxmlformats.org/officeDocument/2006/relationships/image" Target="../media/1e6672cf744634034d6d05b7467b1a53.jpg"/><Relationship Id="rId410" Type="http://schemas.openxmlformats.org/officeDocument/2006/relationships/image" Target="../media/33c2c6c78b19888de94193bc224f452a.jpg"/><Relationship Id="rId411" Type="http://schemas.openxmlformats.org/officeDocument/2006/relationships/image" Target="../media/41cb3758348b93f34a6d7e3498f548cf.jpg"/><Relationship Id="rId412" Type="http://schemas.openxmlformats.org/officeDocument/2006/relationships/image" Target="../media/7c04b4c44bb1a022794dabb38c9f1166.jpg"/><Relationship Id="rId413" Type="http://schemas.openxmlformats.org/officeDocument/2006/relationships/image" Target="../media/b698c075f8d02f9f0c6aed46e6a0711b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175b2758c81740b40875a717af6615fc.png"/><Relationship Id="rId656" Type="http://schemas.openxmlformats.org/officeDocument/2006/relationships/image" Target="../media/91ea66a7afbeffd7e5312ef729186d51.jpg"/><Relationship Id="rId657" Type="http://schemas.openxmlformats.org/officeDocument/2006/relationships/image" Target="../media/8617e4f5c05481bf051fc9b356d9c5d2.png"/><Relationship Id="rId658" Type="http://schemas.openxmlformats.org/officeDocument/2006/relationships/image" Target="../media/6ed9df8262132052746a20b5348bf166.jpg"/><Relationship Id="rId659" Type="http://schemas.openxmlformats.org/officeDocument/2006/relationships/image" Target="../media/9bf4bdc709cdddaf0301387578f24b07.png"/><Relationship Id="rId660" Type="http://schemas.openxmlformats.org/officeDocument/2006/relationships/image" Target="../media/cad46efb741fe474aef11c0a0ce6305a.jpg"/><Relationship Id="rId661" Type="http://schemas.openxmlformats.org/officeDocument/2006/relationships/image" Target="../media/43406208882927bfefa302d7c5d5dc10.png"/><Relationship Id="rId662" Type="http://schemas.openxmlformats.org/officeDocument/2006/relationships/image" Target="../media/61c6109f00e38f02c2e5a4acec6217e3.png"/><Relationship Id="rId663" Type="http://schemas.openxmlformats.org/officeDocument/2006/relationships/image" Target="../media/35a8ccbdf6d7e216a54285736e3f1ebf.jpg"/><Relationship Id="rId664" Type="http://schemas.openxmlformats.org/officeDocument/2006/relationships/image" Target="../media/5307af87fdb3a554fabd8e820e123083.jpg"/><Relationship Id="rId665" Type="http://schemas.openxmlformats.org/officeDocument/2006/relationships/image" Target="../media/3881de847926cdbb576434b9b8b816a3.jpg"/><Relationship Id="rId666" Type="http://schemas.openxmlformats.org/officeDocument/2006/relationships/image" Target="../media/1489d2e431327d9ed68cb96c3564806d.jpg"/><Relationship Id="rId667" Type="http://schemas.openxmlformats.org/officeDocument/2006/relationships/image" Target="../media/50013f2656e669c970ecc1253a6fb1f0.jpg"/><Relationship Id="rId668" Type="http://schemas.openxmlformats.org/officeDocument/2006/relationships/image" Target="../media/1d92935e8f4e6bd43615d383c411a241.jpg"/><Relationship Id="rId669" Type="http://schemas.openxmlformats.org/officeDocument/2006/relationships/image" Target="../media/699aed1fcb56d88986203e34a31a4f80.jpg"/><Relationship Id="rId670" Type="http://schemas.openxmlformats.org/officeDocument/2006/relationships/image" Target="../media/74a8ce279bc5a951dcc73f62e7bb2af4.jpg"/><Relationship Id="rId671" Type="http://schemas.openxmlformats.org/officeDocument/2006/relationships/image" Target="../media/314663793765d2b0f01f1545e0b85855.jpg"/><Relationship Id="rId672" Type="http://schemas.openxmlformats.org/officeDocument/2006/relationships/image" Target="../media/fb097b66203e0871e2eb048836bfa610.jpg"/><Relationship Id="rId673" Type="http://schemas.openxmlformats.org/officeDocument/2006/relationships/image" Target="../media/8bf8bb8ed52c7a0441dd7d20be3aaff8.jpg"/><Relationship Id="rId674" Type="http://schemas.openxmlformats.org/officeDocument/2006/relationships/image" Target="../media/63678f08c8c2556451e3683c674c4dd3.jpg"/><Relationship Id="rId675" Type="http://schemas.openxmlformats.org/officeDocument/2006/relationships/image" Target="../media/055026919ade5d0c13997b8deba646eb.jpg"/><Relationship Id="rId676" Type="http://schemas.openxmlformats.org/officeDocument/2006/relationships/image" Target="../media/e7e668177a556083b8a79ca576ffb06f.jpg"/><Relationship Id="rId677" Type="http://schemas.openxmlformats.org/officeDocument/2006/relationships/image" Target="../media/5732be5a526397148e8ae824a8b9f156.jpg"/><Relationship Id="rId678" Type="http://schemas.openxmlformats.org/officeDocument/2006/relationships/image" Target="../media/418f396929aca99815283e34a7a998b8.jpg"/><Relationship Id="rId679" Type="http://schemas.openxmlformats.org/officeDocument/2006/relationships/image" Target="../media/44503c212f0c349ca72975ad1df5cefc.jpg"/><Relationship Id="rId680" Type="http://schemas.openxmlformats.org/officeDocument/2006/relationships/image" Target="../media/16e81a3deab88b8684f53199fbaa5813.jpg"/><Relationship Id="rId681" Type="http://schemas.openxmlformats.org/officeDocument/2006/relationships/image" Target="../media/9cd07fc10988f733330a06c188479174.jpg"/><Relationship Id="rId682" Type="http://schemas.openxmlformats.org/officeDocument/2006/relationships/image" Target="../media/cdae18a839b8e05e4f6cc7fb58f2f346.jpg"/><Relationship Id="rId683" Type="http://schemas.openxmlformats.org/officeDocument/2006/relationships/image" Target="../media/711d51ea024f61d289bc243e58fc7031.jpg"/><Relationship Id="rId684" Type="http://schemas.openxmlformats.org/officeDocument/2006/relationships/image" Target="../media/109fd6db2b663ea99b0387a937c056c2.jpg"/><Relationship Id="rId685" Type="http://schemas.openxmlformats.org/officeDocument/2006/relationships/image" Target="../media/091ed8197e624cde281c27ede96de7a1.jpg"/><Relationship Id="rId686" Type="http://schemas.openxmlformats.org/officeDocument/2006/relationships/image" Target="../media/0ff19360730a831548304d96eb913d93.jpg"/><Relationship Id="rId687" Type="http://schemas.openxmlformats.org/officeDocument/2006/relationships/image" Target="../media/6fa24f60c7f499dfed09de1fdf4e587e.jpg"/><Relationship Id="rId688" Type="http://schemas.openxmlformats.org/officeDocument/2006/relationships/image" Target="../media/c31263a9ee1e56e9ff79e328acf542d7.jpg"/><Relationship Id="rId689" Type="http://schemas.openxmlformats.org/officeDocument/2006/relationships/image" Target="../media/7fd381d4f5cf46975ad65b8aae39807a.jpg"/><Relationship Id="rId690" Type="http://schemas.openxmlformats.org/officeDocument/2006/relationships/image" Target="../media/e9ddbf997db008ddb16508d3696f8da8.jpg"/><Relationship Id="rId691" Type="http://schemas.openxmlformats.org/officeDocument/2006/relationships/image" Target="../media/3d5e67643277e4bef9b2cc55c0941c9a.jpg"/><Relationship Id="rId692" Type="http://schemas.openxmlformats.org/officeDocument/2006/relationships/image" Target="../media/89602356a70c91d1b9538723db57406d.jpg"/><Relationship Id="rId693" Type="http://schemas.openxmlformats.org/officeDocument/2006/relationships/image" Target="../media/9ba6e16c133923982f7a78ab572f6ff1.jpg"/><Relationship Id="rId694" Type="http://schemas.openxmlformats.org/officeDocument/2006/relationships/image" Target="../media/9a9142a52c81665ebd20e92807b39b79.jpg"/><Relationship Id="rId695" Type="http://schemas.openxmlformats.org/officeDocument/2006/relationships/image" Target="../media/0573d4e33fe5199cd138fe630674f7c1.jpg"/><Relationship Id="rId696" Type="http://schemas.openxmlformats.org/officeDocument/2006/relationships/image" Target="../media/45a7b9dbec4b347819b6b61357dcad10.jpg"/><Relationship Id="rId697" Type="http://schemas.openxmlformats.org/officeDocument/2006/relationships/image" Target="../media/8eeb7a3a4afde3ae63fbac94c7a58c74.jpg"/><Relationship Id="rId698" Type="http://schemas.openxmlformats.org/officeDocument/2006/relationships/image" Target="../media/3327df62a581ba4bebcb214fadec1763.jpg"/><Relationship Id="rId699" Type="http://schemas.openxmlformats.org/officeDocument/2006/relationships/image" Target="../media/cbd0f10ccb57aa14f771186cb8228b6a.jpg"/><Relationship Id="rId700" Type="http://schemas.openxmlformats.org/officeDocument/2006/relationships/image" Target="../media/85c2d83b9c2712701be2a61cb3c34e00.jpg"/><Relationship Id="rId701" Type="http://schemas.openxmlformats.org/officeDocument/2006/relationships/image" Target="../media/630d8ae68582148be8cfc6b03b509db1.jpg"/><Relationship Id="rId702" Type="http://schemas.openxmlformats.org/officeDocument/2006/relationships/image" Target="../media/96b5195e417d921fdcf9c24430d650ea.png"/><Relationship Id="rId703" Type="http://schemas.openxmlformats.org/officeDocument/2006/relationships/image" Target="../media/0552cfbd9f48436e3c05a449bdf0d2e9.jpg"/><Relationship Id="rId704" Type="http://schemas.openxmlformats.org/officeDocument/2006/relationships/image" Target="../media/0fac21813501289658a288d9ff3e2130.jpg"/><Relationship Id="rId705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5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6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62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2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4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7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97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9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219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189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7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13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35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681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6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5" name="product_1810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6" name="product_1862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7" name="product_1861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8" name="product_1862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9" name="product_1862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2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3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3" name="product_1358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2680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2751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751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2344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335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54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629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4" name="product_12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396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2559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2569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69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8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8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7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25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1170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4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62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6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86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61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362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559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747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76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mi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307</v>
      </c>
      <c r="D163" s="10" t="s">
        <v>309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310</v>
      </c>
      <c r="D164" s="10" t="s">
        <v>311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436</v>
      </c>
      <c r="D227" s="10" t="s">
        <v>437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438</v>
      </c>
      <c r="D228" s="10" t="s">
        <v>439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440</v>
      </c>
      <c r="D229" s="10" t="s">
        <v>441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442</v>
      </c>
      <c r="D230" s="10" t="s">
        <v>443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570</v>
      </c>
      <c r="D294" s="10" t="s">
        <v>571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572</v>
      </c>
      <c r="D295" s="10" t="s">
        <v>573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574</v>
      </c>
      <c r="D296" s="10" t="s">
        <v>575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576</v>
      </c>
      <c r="D297" s="10" t="s">
        <v>577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578</v>
      </c>
      <c r="D298" s="10" t="s">
        <v>579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580</v>
      </c>
      <c r="D299" s="10" t="s">
        <v>581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582</v>
      </c>
      <c r="D300" s="10" t="s">
        <v>583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584</v>
      </c>
      <c r="D301" s="10" t="s">
        <v>585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586</v>
      </c>
      <c r="D302" s="10" t="s">
        <v>587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588</v>
      </c>
      <c r="D303" s="10" t="s">
        <v>589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590</v>
      </c>
      <c r="D304" s="10" t="s">
        <v>591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592</v>
      </c>
      <c r="D305" s="10" t="s">
        <v>593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594</v>
      </c>
      <c r="D306" s="10" t="s">
        <v>595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596</v>
      </c>
      <c r="D307" s="10" t="s">
        <v>597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602</v>
      </c>
      <c r="D310" s="10" t="s">
        <v>603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604</v>
      </c>
      <c r="D311" s="10" t="s">
        <v>605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606</v>
      </c>
      <c r="D312" s="10" t="s">
        <v>607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608</v>
      </c>
      <c r="D313" s="10" t="s">
        <v>609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610</v>
      </c>
      <c r="D314" s="10" t="s">
        <v>611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612</v>
      </c>
      <c r="D315" s="10" t="s">
        <v>613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614</v>
      </c>
      <c r="D316" s="10" t="s">
        <v>615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616</v>
      </c>
      <c r="D317" s="10" t="s">
        <v>617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618</v>
      </c>
      <c r="D318" s="10" t="s">
        <v>619</v>
      </c>
      <c r="E318" s="11" t="s">
        <v>65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620</v>
      </c>
      <c r="D319" s="10" t="s">
        <v>621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622</v>
      </c>
      <c r="D320" s="10" t="s">
        <v>623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624</v>
      </c>
      <c r="D321" s="10" t="s">
        <v>625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626</v>
      </c>
      <c r="D322" s="10" t="s">
        <v>627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628</v>
      </c>
      <c r="D323" s="10" t="s">
        <v>629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630</v>
      </c>
      <c r="D324" s="10" t="s">
        <v>631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632</v>
      </c>
      <c r="D325" s="10" t="s">
        <v>633</v>
      </c>
      <c r="E325" s="11" t="s">
        <v>65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634</v>
      </c>
      <c r="D326" s="10" t="s">
        <v>635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636</v>
      </c>
      <c r="D327" s="10" t="s">
        <v>637</v>
      </c>
      <c r="E327" s="11" t="s">
        <v>65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638</v>
      </c>
      <c r="D328" s="10" t="s">
        <v>639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640</v>
      </c>
      <c r="D329" s="10" t="s">
        <v>641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642</v>
      </c>
      <c r="D330" s="10" t="s">
        <v>643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644</v>
      </c>
      <c r="D331" s="10" t="s">
        <v>645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646</v>
      </c>
      <c r="D332" s="10" t="s">
        <v>647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648</v>
      </c>
      <c r="D333" s="10" t="s">
        <v>649</v>
      </c>
      <c r="E333" s="11" t="s">
        <v>16</v>
      </c>
      <c r="F333" s="8" t="s">
        <v>17</v>
      </c>
      <c r="G333" s="18">
        <v>49.0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650</v>
      </c>
      <c r="D334" s="10" t="s">
        <v>651</v>
      </c>
      <c r="E334" s="11"/>
      <c r="F334" s="8" t="s">
        <v>17</v>
      </c>
      <c r="G334" s="18">
        <v>73.0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652</v>
      </c>
      <c r="D335" s="10" t="s">
        <v>653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654</v>
      </c>
      <c r="D336" s="10" t="s">
        <v>655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656</v>
      </c>
      <c r="D337" s="10" t="s">
        <v>657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658</v>
      </c>
      <c r="D338" s="10" t="s">
        <v>659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660</v>
      </c>
      <c r="D339" s="10" t="s">
        <v>661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662</v>
      </c>
      <c r="D340" s="10" t="s">
        <v>663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664</v>
      </c>
      <c r="D341" s="10" t="s">
        <v>665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666</v>
      </c>
      <c r="D342" s="10" t="s">
        <v>667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668</v>
      </c>
      <c r="D343" s="10" t="s">
        <v>669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670</v>
      </c>
      <c r="D344" s="10" t="s">
        <v>671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672</v>
      </c>
      <c r="D345" s="10" t="s">
        <v>673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674</v>
      </c>
      <c r="D346" s="10" t="s">
        <v>675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676</v>
      </c>
      <c r="D347" s="10" t="s">
        <v>677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678</v>
      </c>
      <c r="D348" s="10" t="s">
        <v>679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680</v>
      </c>
      <c r="D349" s="10" t="s">
        <v>681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682</v>
      </c>
      <c r="D350" s="10" t="s">
        <v>683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684</v>
      </c>
      <c r="D351" s="10" t="s">
        <v>685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686</v>
      </c>
      <c r="D352" s="10" t="s">
        <v>687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688</v>
      </c>
      <c r="D353" s="10" t="s">
        <v>689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246</v>
      </c>
      <c r="B354" s="8"/>
      <c r="C354" s="9" t="s">
        <v>690</v>
      </c>
      <c r="D354" s="10" t="s">
        <v>691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692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693</v>
      </c>
      <c r="D357" s="10" t="s">
        <v>694</v>
      </c>
      <c r="E357" s="11" t="s">
        <v>166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695</v>
      </c>
      <c r="D358" s="10" t="s">
        <v>696</v>
      </c>
      <c r="E358" s="11" t="s">
        <v>697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698</v>
      </c>
      <c r="D359" s="10" t="s">
        <v>699</v>
      </c>
      <c r="E359" s="11" t="s">
        <v>68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700</v>
      </c>
      <c r="D360" s="10" t="s">
        <v>701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702</v>
      </c>
      <c r="D361" s="10" t="s">
        <v>703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704</v>
      </c>
      <c r="D362" s="10" t="s">
        <v>705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706</v>
      </c>
      <c r="D363" s="10" t="s">
        <v>707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708</v>
      </c>
      <c r="D364" s="10" t="s">
        <v>709</v>
      </c>
      <c r="E364" s="11" t="s">
        <v>91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710</v>
      </c>
      <c r="D365" s="10" t="s">
        <v>711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712</v>
      </c>
      <c r="D366" s="10" t="s">
        <v>713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714</v>
      </c>
      <c r="D367" s="10" t="s">
        <v>715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716</v>
      </c>
      <c r="D368" s="10" t="s">
        <v>717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718</v>
      </c>
      <c r="D369" s="10" t="s">
        <v>719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720</v>
      </c>
      <c r="D370" s="10" t="s">
        <v>721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722</v>
      </c>
      <c r="D371" s="10" t="s">
        <v>723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724</v>
      </c>
      <c r="D372" s="10" t="s">
        <v>725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726</v>
      </c>
      <c r="D373" s="10" t="s">
        <v>727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728</v>
      </c>
      <c r="D374" s="10" t="s">
        <v>729</v>
      </c>
      <c r="E374" s="11" t="s">
        <v>91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79</v>
      </c>
      <c r="D375" s="10" t="s">
        <v>80</v>
      </c>
      <c r="E375" s="11" t="s">
        <v>78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81</v>
      </c>
      <c r="D376" s="10" t="s">
        <v>82</v>
      </c>
      <c r="E376" s="11"/>
      <c r="F376" s="8" t="s">
        <v>17</v>
      </c>
      <c r="G376" s="18">
        <v>183.0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83</v>
      </c>
      <c r="D377" s="10" t="s">
        <v>84</v>
      </c>
      <c r="E377" s="11" t="s">
        <v>78</v>
      </c>
      <c r="F377" s="8" t="s">
        <v>17</v>
      </c>
      <c r="G377" s="18">
        <v>223.0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730</v>
      </c>
      <c r="D378" s="10" t="s">
        <v>731</v>
      </c>
      <c r="E378" s="11" t="s">
        <v>16</v>
      </c>
      <c r="F378" s="8" t="s">
        <v>17</v>
      </c>
      <c r="G378" s="18">
        <v>179.0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732</v>
      </c>
      <c r="D379" s="10" t="s">
        <v>733</v>
      </c>
      <c r="E379" s="11" t="s">
        <v>78</v>
      </c>
      <c r="F379" s="8" t="s">
        <v>17</v>
      </c>
      <c r="G379" s="18">
        <v>87.2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734</v>
      </c>
      <c r="D380" s="10" t="s">
        <v>735</v>
      </c>
      <c r="E380" s="11" t="s">
        <v>736</v>
      </c>
      <c r="F380" s="8" t="s">
        <v>17</v>
      </c>
      <c r="G380" s="18">
        <v>67.0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737</v>
      </c>
      <c r="D381" s="10" t="s">
        <v>738</v>
      </c>
      <c r="E381" s="11" t="s">
        <v>112</v>
      </c>
      <c r="F381" s="8" t="s">
        <v>17</v>
      </c>
      <c r="G381" s="18">
        <v>65.0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739</v>
      </c>
      <c r="D382" s="10" t="s">
        <v>740</v>
      </c>
      <c r="E382" s="11" t="s">
        <v>166</v>
      </c>
      <c r="F382" s="8" t="s">
        <v>17</v>
      </c>
      <c r="G382" s="18">
        <v>56.0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741</v>
      </c>
      <c r="D383" s="10" t="s">
        <v>742</v>
      </c>
      <c r="E383" s="11" t="s">
        <v>697</v>
      </c>
      <c r="F383" s="8" t="s">
        <v>17</v>
      </c>
      <c r="G383" s="18">
        <v>146.0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743</v>
      </c>
      <c r="D384" s="10" t="s">
        <v>744</v>
      </c>
      <c r="E384" s="11" t="s">
        <v>745</v>
      </c>
      <c r="F384" s="8" t="s">
        <v>17</v>
      </c>
      <c r="G384" s="18">
        <v>162.0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746</v>
      </c>
      <c r="D385" s="10" t="s">
        <v>747</v>
      </c>
      <c r="E385" s="11" t="s">
        <v>112</v>
      </c>
      <c r="F385" s="8" t="s">
        <v>17</v>
      </c>
      <c r="G385" s="18">
        <v>132.0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748</v>
      </c>
      <c r="D386" s="10" t="s">
        <v>749</v>
      </c>
      <c r="E386" s="11" t="s">
        <v>112</v>
      </c>
      <c r="F386" s="8" t="s">
        <v>17</v>
      </c>
      <c r="G386" s="18">
        <v>77.0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750</v>
      </c>
      <c r="D387" s="10" t="s">
        <v>751</v>
      </c>
      <c r="E387" s="11" t="s">
        <v>112</v>
      </c>
      <c r="F387" s="8" t="s">
        <v>17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752</v>
      </c>
      <c r="D388" s="10" t="s">
        <v>753</v>
      </c>
      <c r="E388" s="11" t="s">
        <v>112</v>
      </c>
      <c r="F388" s="8" t="s">
        <v>17</v>
      </c>
      <c r="G388" s="18">
        <v>65.0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754</v>
      </c>
      <c r="D389" s="10" t="s">
        <v>755</v>
      </c>
      <c r="E389" s="11" t="s">
        <v>112</v>
      </c>
      <c r="F389" s="8" t="s">
        <v>17</v>
      </c>
      <c r="G389" s="18">
        <v>75.0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756</v>
      </c>
      <c r="D390" s="10" t="s">
        <v>757</v>
      </c>
      <c r="E390" s="11" t="s">
        <v>745</v>
      </c>
      <c r="F390" s="8" t="s">
        <v>17</v>
      </c>
      <c r="G390" s="18">
        <v>159.0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758</v>
      </c>
      <c r="D391" s="10" t="s">
        <v>759</v>
      </c>
      <c r="E391" s="11" t="s">
        <v>112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760</v>
      </c>
      <c r="D392" s="10" t="s">
        <v>761</v>
      </c>
      <c r="E392" s="11" t="s">
        <v>762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763</v>
      </c>
      <c r="D393" s="10" t="s">
        <v>764</v>
      </c>
      <c r="E393" s="11" t="s">
        <v>765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766</v>
      </c>
      <c r="D394" s="10" t="s">
        <v>767</v>
      </c>
      <c r="E394" s="11" t="s">
        <v>112</v>
      </c>
      <c r="F394" s="8" t="s">
        <v>17</v>
      </c>
      <c r="G394" s="18">
        <v>132.0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768</v>
      </c>
      <c r="D395" s="10" t="s">
        <v>769</v>
      </c>
      <c r="E395" s="11" t="s">
        <v>78</v>
      </c>
      <c r="F395" s="8" t="s">
        <v>17</v>
      </c>
      <c r="G395" s="18">
        <v>41.0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770</v>
      </c>
      <c r="D396" s="10" t="s">
        <v>771</v>
      </c>
      <c r="E396" s="11" t="s">
        <v>68</v>
      </c>
      <c r="F396" s="8" t="s">
        <v>17</v>
      </c>
      <c r="G396" s="18">
        <v>48.3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772</v>
      </c>
      <c r="D397" s="10" t="s">
        <v>773</v>
      </c>
      <c r="E397" s="11" t="s">
        <v>78</v>
      </c>
      <c r="F397" s="8" t="s">
        <v>17</v>
      </c>
      <c r="G397" s="18">
        <v>109.2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774</v>
      </c>
      <c r="D398" s="10" t="s">
        <v>775</v>
      </c>
      <c r="E398" s="11" t="s">
        <v>112</v>
      </c>
      <c r="F398" s="8" t="s">
        <v>17</v>
      </c>
      <c r="G398" s="18">
        <v>75.0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776</v>
      </c>
      <c r="D399" s="10" t="s">
        <v>777</v>
      </c>
      <c r="E399" s="11" t="s">
        <v>112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778</v>
      </c>
      <c r="D400" s="10" t="s">
        <v>779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780</v>
      </c>
      <c r="D401" s="10" t="s">
        <v>781</v>
      </c>
      <c r="E401" s="11" t="s">
        <v>166</v>
      </c>
      <c r="F401" s="8" t="s">
        <v>17</v>
      </c>
      <c r="G401" s="18">
        <v>88.0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782</v>
      </c>
      <c r="D402" s="10" t="s">
        <v>783</v>
      </c>
      <c r="E402" s="11" t="s">
        <v>112</v>
      </c>
      <c r="F402" s="8" t="s">
        <v>17</v>
      </c>
      <c r="G402" s="18">
        <v>98.0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784</v>
      </c>
      <c r="D403" s="10" t="s">
        <v>785</v>
      </c>
      <c r="E403" s="11" t="s">
        <v>745</v>
      </c>
      <c r="F403" s="8" t="s">
        <v>17</v>
      </c>
      <c r="G403" s="18">
        <v>163.0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786</v>
      </c>
      <c r="D404" s="10" t="s">
        <v>787</v>
      </c>
      <c r="E404" s="11" t="s">
        <v>112</v>
      </c>
      <c r="F404" s="8" t="s">
        <v>17</v>
      </c>
      <c r="G404" s="18">
        <v>92.0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788</v>
      </c>
      <c r="D405" s="10" t="s">
        <v>789</v>
      </c>
      <c r="E405" s="11" t="s">
        <v>91</v>
      </c>
      <c r="F405" s="8" t="s">
        <v>17</v>
      </c>
      <c r="G405" s="18">
        <v>39.9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790</v>
      </c>
      <c r="D406" s="10" t="s">
        <v>791</v>
      </c>
      <c r="E406" s="11" t="s">
        <v>68</v>
      </c>
      <c r="F406" s="8" t="s">
        <v>17</v>
      </c>
      <c r="G406" s="18">
        <v>61.0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792</v>
      </c>
      <c r="D407" s="10" t="s">
        <v>793</v>
      </c>
      <c r="E407" s="11" t="s">
        <v>745</v>
      </c>
      <c r="F407" s="8" t="s">
        <v>17</v>
      </c>
      <c r="G407" s="18">
        <v>109.0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794</v>
      </c>
      <c r="D408" s="10" t="s">
        <v>795</v>
      </c>
      <c r="E408" s="11" t="s">
        <v>112</v>
      </c>
      <c r="F408" s="8" t="s">
        <v>17</v>
      </c>
      <c r="G408" s="18">
        <v>77.0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796</v>
      </c>
      <c r="D409" s="10" t="s">
        <v>797</v>
      </c>
      <c r="E409" s="11" t="s">
        <v>112</v>
      </c>
      <c r="F409" s="8" t="s">
        <v>17</v>
      </c>
      <c r="G409" s="18">
        <v>112.0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798</v>
      </c>
      <c r="D410" s="10" t="s">
        <v>799</v>
      </c>
      <c r="E410" s="11" t="s">
        <v>68</v>
      </c>
      <c r="F410" s="8" t="s">
        <v>17</v>
      </c>
      <c r="G410" s="18">
        <v>109.2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800</v>
      </c>
      <c r="D411" s="10" t="s">
        <v>801</v>
      </c>
      <c r="E411" s="11" t="s">
        <v>745</v>
      </c>
      <c r="F411" s="8" t="s">
        <v>17</v>
      </c>
      <c r="G411" s="18">
        <v>39.0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802</v>
      </c>
      <c r="D412" s="10" t="s">
        <v>803</v>
      </c>
      <c r="E412" s="11" t="s">
        <v>78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804</v>
      </c>
      <c r="D413" s="10" t="s">
        <v>805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806</v>
      </c>
      <c r="D414" s="10" t="s">
        <v>807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808</v>
      </c>
      <c r="D415" s="10" t="s">
        <v>809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810</v>
      </c>
      <c r="D416" s="10" t="s">
        <v>811</v>
      </c>
      <c r="E416" s="11" t="s">
        <v>812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813</v>
      </c>
      <c r="D417" s="10" t="s">
        <v>814</v>
      </c>
      <c r="E417" s="11" t="s">
        <v>78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815</v>
      </c>
      <c r="D418" s="10" t="s">
        <v>816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817</v>
      </c>
      <c r="D419" s="10" t="s">
        <v>818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819</v>
      </c>
      <c r="D420" s="10" t="s">
        <v>820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821</v>
      </c>
      <c r="D421" s="10" t="s">
        <v>822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823</v>
      </c>
      <c r="D422" s="10" t="s">
        <v>824</v>
      </c>
      <c r="E422" s="11" t="s">
        <v>762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825</v>
      </c>
      <c r="D423" s="10" t="s">
        <v>826</v>
      </c>
      <c r="E423" s="11" t="s">
        <v>78</v>
      </c>
      <c r="F423" s="8" t="s">
        <v>17</v>
      </c>
      <c r="G423" s="18">
        <v>118.0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827</v>
      </c>
      <c r="D424" s="10" t="s">
        <v>828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829</v>
      </c>
      <c r="D425" s="10" t="s">
        <v>830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831</v>
      </c>
      <c r="D426" s="10" t="s">
        <v>832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833</v>
      </c>
      <c r="D427" s="10" t="s">
        <v>834</v>
      </c>
      <c r="E427" s="11" t="s">
        <v>835</v>
      </c>
      <c r="F427" s="8" t="s">
        <v>17</v>
      </c>
      <c r="G427" s="18">
        <v>1869.0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836</v>
      </c>
      <c r="D428" s="10" t="s">
        <v>837</v>
      </c>
      <c r="E428" s="11" t="s">
        <v>16</v>
      </c>
      <c r="F428" s="8" t="s">
        <v>17</v>
      </c>
      <c r="G428" s="18">
        <v>175.0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85</v>
      </c>
      <c r="D429" s="10" t="s">
        <v>86</v>
      </c>
      <c r="E429" s="11" t="s">
        <v>78</v>
      </c>
      <c r="F429" s="8" t="s">
        <v>17</v>
      </c>
      <c r="G429" s="18">
        <v>186.0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838</v>
      </c>
      <c r="D430" s="10" t="s">
        <v>839</v>
      </c>
      <c r="E430" s="11" t="s">
        <v>16</v>
      </c>
      <c r="F430" s="8" t="s">
        <v>17</v>
      </c>
      <c r="G430" s="18">
        <v>277.2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840</v>
      </c>
      <c r="D431" s="10" t="s">
        <v>841</v>
      </c>
      <c r="E431" s="11" t="s">
        <v>68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842</v>
      </c>
      <c r="D432" s="10" t="s">
        <v>843</v>
      </c>
      <c r="E432" s="11" t="s">
        <v>78</v>
      </c>
      <c r="F432" s="8" t="s">
        <v>17</v>
      </c>
      <c r="G432" s="18">
        <v>81.0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844</v>
      </c>
      <c r="D433" s="10" t="s">
        <v>845</v>
      </c>
      <c r="E433" s="11" t="s">
        <v>16</v>
      </c>
      <c r="F433" s="8" t="s">
        <v>17</v>
      </c>
      <c r="G433" s="18">
        <v>192.0</v>
      </c>
      <c r="H433" s="12">
        <v>0</v>
      </c>
      <c r="I433" s="15">
        <f>G433*H433</f>
        <v>0</v>
      </c>
    </row>
    <row r="434" spans="1:9" customHeight="1" ht="40" outlineLevel="2">
      <c r="A434" s="21">
        <v>78</v>
      </c>
      <c r="B434" s="8"/>
      <c r="C434" s="9" t="s">
        <v>846</v>
      </c>
      <c r="D434" s="10" t="s">
        <v>847</v>
      </c>
      <c r="E434" s="11"/>
      <c r="F434" s="8" t="s">
        <v>17</v>
      </c>
      <c r="G434" s="18">
        <v>194.0</v>
      </c>
      <c r="H434" s="12">
        <v>0</v>
      </c>
      <c r="I434" s="15">
        <f>G434*H434</f>
        <v>0</v>
      </c>
    </row>
    <row r="435" spans="1:9" outlineLevel="1">
      <c r="A435" s="20" t="s">
        <v>848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849</v>
      </c>
      <c r="D437" s="10" t="s">
        <v>850</v>
      </c>
      <c r="E437" s="11"/>
      <c r="F437" s="8" t="s">
        <v>17</v>
      </c>
      <c r="G437" s="18">
        <v>373.0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851</v>
      </c>
      <c r="D438" s="10" t="s">
        <v>852</v>
      </c>
      <c r="E438" s="11"/>
      <c r="F438" s="8" t="s">
        <v>17</v>
      </c>
      <c r="G438" s="18">
        <v>202.0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373.0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30</v>
      </c>
      <c r="B466" s="8"/>
      <c r="C466" s="9" t="s">
        <v>907</v>
      </c>
      <c r="D466" s="10" t="s">
        <v>908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38</v>
      </c>
      <c r="B474" s="8"/>
      <c r="C474" s="9" t="s">
        <v>923</v>
      </c>
      <c r="D474" s="10" t="s">
        <v>924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40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50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60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61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62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63</v>
      </c>
      <c r="B499" s="8"/>
      <c r="C499" s="9" t="s">
        <v>973</v>
      </c>
      <c r="D499" s="10" t="s">
        <v>974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64</v>
      </c>
      <c r="B500" s="8"/>
      <c r="C500" s="9" t="s">
        <v>975</v>
      </c>
      <c r="D500" s="10" t="s">
        <v>976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65</v>
      </c>
      <c r="B501" s="8"/>
      <c r="C501" s="9" t="s">
        <v>977</v>
      </c>
      <c r="D501" s="10" t="s">
        <v>978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66</v>
      </c>
      <c r="B502" s="8"/>
      <c r="C502" s="9" t="s">
        <v>979</v>
      </c>
      <c r="D502" s="10" t="s">
        <v>980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67</v>
      </c>
      <c r="B503" s="8"/>
      <c r="C503" s="9" t="s">
        <v>981</v>
      </c>
      <c r="D503" s="10" t="s">
        <v>982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68</v>
      </c>
      <c r="B504" s="8"/>
      <c r="C504" s="9" t="s">
        <v>983</v>
      </c>
      <c r="D504" s="10" t="s">
        <v>984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69</v>
      </c>
      <c r="B505" s="8"/>
      <c r="C505" s="9" t="s">
        <v>985</v>
      </c>
      <c r="D505" s="10" t="s">
        <v>986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70</v>
      </c>
      <c r="B506" s="8"/>
      <c r="C506" s="9" t="s">
        <v>987</v>
      </c>
      <c r="D506" s="10" t="s">
        <v>988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71</v>
      </c>
      <c r="B507" s="8"/>
      <c r="C507" s="9" t="s">
        <v>989</v>
      </c>
      <c r="D507" s="10" t="s">
        <v>990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72</v>
      </c>
      <c r="B508" s="8"/>
      <c r="C508" s="9" t="s">
        <v>991</v>
      </c>
      <c r="D508" s="10" t="s">
        <v>992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73</v>
      </c>
      <c r="B509" s="8"/>
      <c r="C509" s="9" t="s">
        <v>993</v>
      </c>
      <c r="D509" s="10" t="s">
        <v>994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74</v>
      </c>
      <c r="B510" s="8"/>
      <c r="C510" s="9" t="s">
        <v>995</v>
      </c>
      <c r="D510" s="10" t="s">
        <v>996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75</v>
      </c>
      <c r="B511" s="8"/>
      <c r="C511" s="9" t="s">
        <v>997</v>
      </c>
      <c r="D511" s="10" t="s">
        <v>998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76</v>
      </c>
      <c r="B512" s="8"/>
      <c r="C512" s="9" t="s">
        <v>999</v>
      </c>
      <c r="D512" s="10" t="s">
        <v>1000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77</v>
      </c>
      <c r="B513" s="8"/>
      <c r="C513" s="9" t="s">
        <v>1001</v>
      </c>
      <c r="D513" s="10" t="s">
        <v>1002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78</v>
      </c>
      <c r="B514" s="8"/>
      <c r="C514" s="9" t="s">
        <v>1003</v>
      </c>
      <c r="D514" s="10" t="s">
        <v>1004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79</v>
      </c>
      <c r="B515" s="8"/>
      <c r="C515" s="9" t="s">
        <v>1005</v>
      </c>
      <c r="D515" s="10" t="s">
        <v>1006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80</v>
      </c>
      <c r="B516" s="8"/>
      <c r="C516" s="9" t="s">
        <v>1007</v>
      </c>
      <c r="D516" s="10" t="s">
        <v>1008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81</v>
      </c>
      <c r="B517" s="8"/>
      <c r="C517" s="9" t="s">
        <v>1009</v>
      </c>
      <c r="D517" s="10" t="s">
        <v>1010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82</v>
      </c>
      <c r="B518" s="8"/>
      <c r="C518" s="9" t="s">
        <v>1011</v>
      </c>
      <c r="D518" s="10" t="s">
        <v>1012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83</v>
      </c>
      <c r="B519" s="8"/>
      <c r="C519" s="9" t="s">
        <v>1013</v>
      </c>
      <c r="D519" s="10" t="s">
        <v>1014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84</v>
      </c>
      <c r="B520" s="8"/>
      <c r="C520" s="9" t="s">
        <v>1015</v>
      </c>
      <c r="D520" s="10" t="s">
        <v>1016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1017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1018</v>
      </c>
      <c r="D523" s="10" t="s">
        <v>1019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1020</v>
      </c>
      <c r="D524" s="10" t="s">
        <v>1021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1022</v>
      </c>
      <c r="D525" s="10" t="s">
        <v>1023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1024</v>
      </c>
      <c r="D526" s="10" t="s">
        <v>1025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1026</v>
      </c>
      <c r="D527" s="10" t="s">
        <v>1027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1028</v>
      </c>
      <c r="D528" s="10" t="s">
        <v>1029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1030</v>
      </c>
      <c r="D529" s="10" t="s">
        <v>1031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1032</v>
      </c>
      <c r="D530" s="10" t="s">
        <v>1033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1034</v>
      </c>
      <c r="D531" s="10" t="s">
        <v>1035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1036</v>
      </c>
      <c r="D532" s="10" t="s">
        <v>1037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1038</v>
      </c>
      <c r="D533" s="10" t="s">
        <v>1039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1040</v>
      </c>
      <c r="D534" s="10" t="s">
        <v>1041</v>
      </c>
      <c r="E534" s="11" t="s">
        <v>1042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1043</v>
      </c>
      <c r="D535" s="10" t="s">
        <v>1044</v>
      </c>
      <c r="E535" s="11" t="s">
        <v>1042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1045</v>
      </c>
      <c r="D536" s="10" t="s">
        <v>1046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1047</v>
      </c>
      <c r="D537" s="10" t="s">
        <v>1048</v>
      </c>
      <c r="E537" s="11" t="s">
        <v>1042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1049</v>
      </c>
      <c r="D538" s="10" t="s">
        <v>1050</v>
      </c>
      <c r="E538" s="11" t="s">
        <v>1042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1051</v>
      </c>
      <c r="D539" s="10" t="s">
        <v>1052</v>
      </c>
      <c r="E539" s="11" t="s">
        <v>1042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1053</v>
      </c>
      <c r="D540" s="10" t="s">
        <v>1054</v>
      </c>
      <c r="E540" s="11" t="s">
        <v>1042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1055</v>
      </c>
      <c r="D541" s="10" t="s">
        <v>1056</v>
      </c>
      <c r="E541" s="11" t="s">
        <v>1042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1057</v>
      </c>
      <c r="D542" s="10" t="s">
        <v>1058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1059</v>
      </c>
      <c r="D543" s="10" t="s">
        <v>1060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1061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1062</v>
      </c>
      <c r="D546" s="10" t="s">
        <v>1063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1064</v>
      </c>
      <c r="D547" s="10" t="s">
        <v>1065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1066</v>
      </c>
      <c r="D548" s="10" t="s">
        <v>1067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1068</v>
      </c>
      <c r="D549" s="10" t="s">
        <v>1069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1070</v>
      </c>
      <c r="D550" s="10" t="s">
        <v>1071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1072</v>
      </c>
      <c r="D551" s="10" t="s">
        <v>1073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1074</v>
      </c>
      <c r="D552" s="10" t="s">
        <v>1075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1076</v>
      </c>
      <c r="D553" s="10" t="s">
        <v>1077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1078</v>
      </c>
      <c r="D554" s="10" t="s">
        <v>1079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1080</v>
      </c>
      <c r="D555" s="10" t="s">
        <v>1081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1082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1083</v>
      </c>
      <c r="D558" s="10" t="s">
        <v>1084</v>
      </c>
      <c r="E558" s="11" t="s">
        <v>1085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1086</v>
      </c>
      <c r="D559" s="10" t="s">
        <v>1087</v>
      </c>
      <c r="E559" s="11" t="s">
        <v>1085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1088</v>
      </c>
      <c r="D560" s="10" t="s">
        <v>1089</v>
      </c>
      <c r="E560" s="11" t="s">
        <v>1085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1090</v>
      </c>
      <c r="D561" s="10" t="s">
        <v>1091</v>
      </c>
      <c r="E561" s="11" t="s">
        <v>1085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1092</v>
      </c>
      <c r="D562" s="10" t="s">
        <v>1093</v>
      </c>
      <c r="E562" s="11" t="s">
        <v>1085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1094</v>
      </c>
      <c r="D563" s="10" t="s">
        <v>1095</v>
      </c>
      <c r="E563" s="11" t="s">
        <v>1085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1096</v>
      </c>
      <c r="D564" s="10" t="s">
        <v>1097</v>
      </c>
      <c r="E564" s="11" t="s">
        <v>1085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1098</v>
      </c>
      <c r="D565" s="10" t="s">
        <v>1099</v>
      </c>
      <c r="E565" s="11" t="s">
        <v>1085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1100</v>
      </c>
      <c r="D566" s="10" t="s">
        <v>1101</v>
      </c>
      <c r="E566" s="11" t="s">
        <v>1085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1102</v>
      </c>
      <c r="D567" s="10" t="s">
        <v>1103</v>
      </c>
      <c r="E567" s="11" t="s">
        <v>1085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1104</v>
      </c>
      <c r="D568" s="10" t="s">
        <v>1105</v>
      </c>
      <c r="E568" s="11" t="s">
        <v>1085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1106</v>
      </c>
      <c r="D569" s="10" t="s">
        <v>1107</v>
      </c>
      <c r="E569" s="11" t="s">
        <v>1085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1108</v>
      </c>
      <c r="D570" s="10" t="s">
        <v>1109</v>
      </c>
      <c r="E570" s="11" t="s">
        <v>1085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1110</v>
      </c>
      <c r="D571" s="10" t="s">
        <v>1111</v>
      </c>
      <c r="E571" s="11" t="s">
        <v>1085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1112</v>
      </c>
      <c r="D572" s="10" t="s">
        <v>1113</v>
      </c>
      <c r="E572" s="11" t="s">
        <v>1085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1114</v>
      </c>
      <c r="D573" s="10" t="s">
        <v>1115</v>
      </c>
      <c r="E573" s="11" t="s">
        <v>1085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1116</v>
      </c>
      <c r="D574" s="10" t="s">
        <v>1117</v>
      </c>
      <c r="E574" s="11" t="s">
        <v>1085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1118</v>
      </c>
      <c r="D575" s="10" t="s">
        <v>1119</v>
      </c>
      <c r="E575" s="11" t="s">
        <v>1085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1120</v>
      </c>
      <c r="D576" s="10" t="s">
        <v>1121</v>
      </c>
      <c r="E576" s="11" t="s">
        <v>1085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1122</v>
      </c>
      <c r="D577" s="10" t="s">
        <v>1123</v>
      </c>
      <c r="E577" s="11" t="s">
        <v>1085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1124</v>
      </c>
      <c r="D578" s="10" t="s">
        <v>1125</v>
      </c>
      <c r="E578" s="11" t="s">
        <v>1085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1126</v>
      </c>
      <c r="D579" s="10" t="s">
        <v>1127</v>
      </c>
      <c r="E579" s="11" t="s">
        <v>1085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1128</v>
      </c>
      <c r="D580" s="10" t="s">
        <v>1129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1130</v>
      </c>
      <c r="D581" s="10" t="s">
        <v>1131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1132</v>
      </c>
      <c r="D582" s="10" t="s">
        <v>1133</v>
      </c>
      <c r="E582" s="11" t="s">
        <v>1085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1134</v>
      </c>
      <c r="D583" s="10" t="s">
        <v>1135</v>
      </c>
      <c r="E583" s="11" t="s">
        <v>1085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1136</v>
      </c>
      <c r="D584" s="10" t="s">
        <v>1137</v>
      </c>
      <c r="E584" s="11" t="s">
        <v>1085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1138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1139</v>
      </c>
      <c r="D587" s="10" t="s">
        <v>1140</v>
      </c>
      <c r="E587" s="11" t="s">
        <v>1141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1142</v>
      </c>
      <c r="D588" s="10" t="s">
        <v>1143</v>
      </c>
      <c r="E588" s="11" t="s">
        <v>1141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1144</v>
      </c>
      <c r="D589" s="10" t="s">
        <v>1145</v>
      </c>
      <c r="E589" s="11" t="s">
        <v>1141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1146</v>
      </c>
      <c r="D590" s="10" t="s">
        <v>1147</v>
      </c>
      <c r="E590" s="11" t="s">
        <v>1141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1148</v>
      </c>
      <c r="D591" s="10" t="s">
        <v>1149</v>
      </c>
      <c r="E591" s="11" t="s">
        <v>1141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1150</v>
      </c>
      <c r="D592" s="10" t="s">
        <v>1151</v>
      </c>
      <c r="E592" s="11" t="s">
        <v>1141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1152</v>
      </c>
      <c r="D593" s="10" t="s">
        <v>1153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1154</v>
      </c>
      <c r="D594" s="10" t="s">
        <v>1155</v>
      </c>
      <c r="E594" s="11" t="s">
        <v>1156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1157</v>
      </c>
      <c r="D595" s="10" t="s">
        <v>1158</v>
      </c>
      <c r="E595" s="11" t="s">
        <v>1156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1159</v>
      </c>
      <c r="D596" s="10" t="s">
        <v>1160</v>
      </c>
      <c r="E596" s="11" t="s">
        <v>1156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1161</v>
      </c>
      <c r="D597" s="10" t="s">
        <v>1162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1163</v>
      </c>
      <c r="D598" s="10" t="s">
        <v>1164</v>
      </c>
      <c r="E598" s="11" t="s">
        <v>1156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1165</v>
      </c>
      <c r="D599" s="10" t="s">
        <v>1166</v>
      </c>
      <c r="E599" s="11" t="s">
        <v>1156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1167</v>
      </c>
      <c r="D600" s="10" t="s">
        <v>1168</v>
      </c>
      <c r="E600" s="11" t="s">
        <v>1156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1169</v>
      </c>
      <c r="D601" s="10" t="s">
        <v>1170</v>
      </c>
      <c r="E601" s="11" t="s">
        <v>1171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1172</v>
      </c>
      <c r="D602" s="10" t="s">
        <v>1173</v>
      </c>
      <c r="E602" s="11" t="s">
        <v>1156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1174</v>
      </c>
      <c r="D603" s="10" t="s">
        <v>1175</v>
      </c>
      <c r="E603" s="11" t="s">
        <v>1156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1176</v>
      </c>
      <c r="D604" s="10" t="s">
        <v>1177</v>
      </c>
      <c r="E604" s="11" t="s">
        <v>1156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1178</v>
      </c>
      <c r="D605" s="10" t="s">
        <v>1179</v>
      </c>
      <c r="E605" s="11" t="s">
        <v>1156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1180</v>
      </c>
      <c r="D606" s="10" t="s">
        <v>1181</v>
      </c>
      <c r="E606" s="11" t="s">
        <v>1156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1182</v>
      </c>
      <c r="D607" s="10" t="s">
        <v>1183</v>
      </c>
      <c r="E607" s="11" t="s">
        <v>1171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1184</v>
      </c>
      <c r="D608" s="10" t="s">
        <v>1185</v>
      </c>
      <c r="E608" s="11" t="s">
        <v>1156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1186</v>
      </c>
      <c r="D609" s="10" t="s">
        <v>1187</v>
      </c>
      <c r="E609" s="11" t="s">
        <v>1156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1188</v>
      </c>
      <c r="D610" s="10" t="s">
        <v>1189</v>
      </c>
      <c r="E610" s="11" t="s">
        <v>1156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1190</v>
      </c>
      <c r="D611" s="10" t="s">
        <v>1191</v>
      </c>
      <c r="E611" s="11" t="s">
        <v>1156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1192</v>
      </c>
      <c r="D612" s="10" t="s">
        <v>1193</v>
      </c>
      <c r="E612" s="11" t="s">
        <v>1156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1194</v>
      </c>
      <c r="D613" s="10" t="s">
        <v>1195</v>
      </c>
      <c r="E613" s="11" t="s">
        <v>1156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1196</v>
      </c>
      <c r="D614" s="10" t="s">
        <v>1197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1198</v>
      </c>
      <c r="D615" s="10" t="s">
        <v>1199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1200</v>
      </c>
      <c r="D616" s="10" t="s">
        <v>1201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1202</v>
      </c>
      <c r="D617" s="10" t="s">
        <v>1203</v>
      </c>
      <c r="E617" s="11" t="s">
        <v>1156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1204</v>
      </c>
      <c r="D618" s="10" t="s">
        <v>1205</v>
      </c>
      <c r="E618" s="11" t="s">
        <v>1156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1206</v>
      </c>
      <c r="D619" s="10" t="s">
        <v>1207</v>
      </c>
      <c r="E619" s="11" t="s">
        <v>1156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1208</v>
      </c>
      <c r="D620" s="10" t="s">
        <v>1209</v>
      </c>
      <c r="E620" s="11" t="s">
        <v>1156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1210</v>
      </c>
      <c r="D621" s="10" t="s">
        <v>1211</v>
      </c>
      <c r="E621" s="11" t="s">
        <v>1156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1212</v>
      </c>
      <c r="D622" s="10" t="s">
        <v>1213</v>
      </c>
      <c r="E622" s="11" t="s">
        <v>1171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1214</v>
      </c>
      <c r="D623" s="10" t="s">
        <v>1215</v>
      </c>
      <c r="E623" s="11" t="s">
        <v>1171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1216</v>
      </c>
      <c r="D624" s="10" t="s">
        <v>1217</v>
      </c>
      <c r="E624" s="11" t="s">
        <v>1171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1218</v>
      </c>
      <c r="D625" s="10" t="s">
        <v>1219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1220</v>
      </c>
      <c r="D626" s="10" t="s">
        <v>1221</v>
      </c>
      <c r="E626" s="11" t="s">
        <v>1171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1222</v>
      </c>
      <c r="D627" s="10" t="s">
        <v>1223</v>
      </c>
      <c r="E627" s="11" t="s">
        <v>1156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1224</v>
      </c>
      <c r="D628" s="10" t="s">
        <v>1225</v>
      </c>
      <c r="E628" s="11" t="s">
        <v>1226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1227</v>
      </c>
      <c r="D629" s="10" t="s">
        <v>1228</v>
      </c>
      <c r="E629" s="11" t="s">
        <v>1226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1229</v>
      </c>
      <c r="D630" s="10" t="s">
        <v>1230</v>
      </c>
      <c r="E630" s="11" t="s">
        <v>1141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1231</v>
      </c>
      <c r="D631" s="10" t="s">
        <v>1232</v>
      </c>
      <c r="E631" s="11" t="s">
        <v>1141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1233</v>
      </c>
      <c r="D632" s="10" t="s">
        <v>1234</v>
      </c>
      <c r="E632" s="11" t="s">
        <v>1141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1235</v>
      </c>
      <c r="D633" s="10" t="s">
        <v>1236</v>
      </c>
      <c r="E633" s="11" t="s">
        <v>1141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1237</v>
      </c>
      <c r="D634" s="10" t="s">
        <v>1238</v>
      </c>
      <c r="E634" s="11" t="s">
        <v>1141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1239</v>
      </c>
      <c r="D635" s="10" t="s">
        <v>1240</v>
      </c>
      <c r="E635" s="11" t="s">
        <v>1141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1241</v>
      </c>
      <c r="D636" s="10" t="s">
        <v>1242</v>
      </c>
      <c r="E636" s="11" t="s">
        <v>1141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1243</v>
      </c>
      <c r="D637" s="10" t="s">
        <v>1244</v>
      </c>
      <c r="E637" s="11" t="s">
        <v>1141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1245</v>
      </c>
      <c r="D638" s="10" t="s">
        <v>1246</v>
      </c>
      <c r="E638" s="11" t="s">
        <v>1141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1247</v>
      </c>
      <c r="D639" s="10" t="s">
        <v>1248</v>
      </c>
      <c r="E639" s="11" t="s">
        <v>1141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1249</v>
      </c>
      <c r="D640" s="10" t="s">
        <v>1250</v>
      </c>
      <c r="E640" s="11" t="s">
        <v>1141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1251</v>
      </c>
      <c r="D641" s="10" t="s">
        <v>1252</v>
      </c>
      <c r="E641" s="11" t="s">
        <v>1141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1253</v>
      </c>
      <c r="D642" s="10" t="s">
        <v>1254</v>
      </c>
      <c r="E642" s="11" t="s">
        <v>1141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1255</v>
      </c>
      <c r="D643" s="10" t="s">
        <v>1256</v>
      </c>
      <c r="E643" s="11" t="s">
        <v>1141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1257</v>
      </c>
      <c r="D644" s="10" t="s">
        <v>1258</v>
      </c>
      <c r="E644" s="11" t="s">
        <v>1141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1259</v>
      </c>
      <c r="D645" s="10" t="s">
        <v>1260</v>
      </c>
      <c r="E645" s="11" t="s">
        <v>1141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1261</v>
      </c>
      <c r="D646" s="10" t="s">
        <v>1262</v>
      </c>
      <c r="E646" s="11" t="s">
        <v>1141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1263</v>
      </c>
      <c r="D647" s="10" t="s">
        <v>1264</v>
      </c>
      <c r="E647" s="11" t="s">
        <v>1141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1265</v>
      </c>
      <c r="D648" s="10" t="s">
        <v>1264</v>
      </c>
      <c r="E648" s="11" t="s">
        <v>1141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1266</v>
      </c>
      <c r="D649" s="10" t="s">
        <v>1267</v>
      </c>
      <c r="E649" s="11" t="s">
        <v>1141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1268</v>
      </c>
      <c r="D650" s="10" t="s">
        <v>1269</v>
      </c>
      <c r="E650" s="11" t="s">
        <v>1141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1270</v>
      </c>
      <c r="D651" s="10" t="s">
        <v>1271</v>
      </c>
      <c r="E651" s="11" t="s">
        <v>1141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1272</v>
      </c>
      <c r="D652" s="10" t="s">
        <v>1273</v>
      </c>
      <c r="E652" s="11" t="s">
        <v>1141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1274</v>
      </c>
      <c r="D653" s="10" t="s">
        <v>1275</v>
      </c>
      <c r="E653" s="11" t="s">
        <v>1141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1276</v>
      </c>
      <c r="D654" s="10" t="s">
        <v>1277</v>
      </c>
      <c r="E654" s="11" t="s">
        <v>1141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1278</v>
      </c>
      <c r="D655" s="10" t="s">
        <v>1279</v>
      </c>
      <c r="E655" s="11" t="s">
        <v>1280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1281</v>
      </c>
      <c r="D656" s="10" t="s">
        <v>1282</v>
      </c>
      <c r="E656" s="11" t="s">
        <v>1280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1283</v>
      </c>
      <c r="D657" s="10" t="s">
        <v>1284</v>
      </c>
      <c r="E657" s="11" t="s">
        <v>1156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1285</v>
      </c>
      <c r="D658" s="10" t="s">
        <v>1286</v>
      </c>
      <c r="E658" s="11" t="s">
        <v>1156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1287</v>
      </c>
      <c r="D659" s="10" t="s">
        <v>1288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1290</v>
      </c>
      <c r="D660" s="10" t="s">
        <v>1291</v>
      </c>
      <c r="E660" s="11" t="s">
        <v>1289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1292</v>
      </c>
      <c r="D661" s="10" t="s">
        <v>1291</v>
      </c>
      <c r="E661" s="11" t="s">
        <v>1289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1293</v>
      </c>
      <c r="D662" s="10" t="s">
        <v>1294</v>
      </c>
      <c r="E662" s="11" t="s">
        <v>1156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1295</v>
      </c>
      <c r="D663" s="10" t="s">
        <v>1296</v>
      </c>
      <c r="E663" s="11" t="s">
        <v>1297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1298</v>
      </c>
      <c r="D664" s="10" t="s">
        <v>1299</v>
      </c>
      <c r="E664" s="11" t="s">
        <v>1141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1300</v>
      </c>
      <c r="D665" s="10" t="s">
        <v>1301</v>
      </c>
      <c r="E665" s="11" t="s">
        <v>1302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1303</v>
      </c>
      <c r="D666" s="10" t="s">
        <v>1304</v>
      </c>
      <c r="E666" s="11" t="s">
        <v>1289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1305</v>
      </c>
      <c r="D667" s="10" t="s">
        <v>1306</v>
      </c>
      <c r="E667" s="11" t="s">
        <v>1289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1307</v>
      </c>
      <c r="D668" s="10" t="s">
        <v>1308</v>
      </c>
      <c r="E668" s="11" t="s">
        <v>1289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1309</v>
      </c>
      <c r="D669" s="10" t="s">
        <v>1310</v>
      </c>
      <c r="E669" s="11" t="s">
        <v>1289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1311</v>
      </c>
      <c r="D670" s="10" t="s">
        <v>1312</v>
      </c>
      <c r="E670" s="11" t="s">
        <v>1313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1314</v>
      </c>
      <c r="D671" s="10" t="s">
        <v>1312</v>
      </c>
      <c r="E671" s="11" t="s">
        <v>1313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1315</v>
      </c>
      <c r="D672" s="10" t="s">
        <v>1316</v>
      </c>
      <c r="E672" s="11" t="s">
        <v>1313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1317</v>
      </c>
      <c r="D673" s="10" t="s">
        <v>1318</v>
      </c>
      <c r="E673" s="11" t="s">
        <v>1313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1319</v>
      </c>
      <c r="D674" s="10" t="s">
        <v>1320</v>
      </c>
      <c r="E674" s="11" t="s">
        <v>1156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1321</v>
      </c>
      <c r="D675" s="10" t="s">
        <v>1322</v>
      </c>
      <c r="E675" s="11" t="s">
        <v>1156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1323</v>
      </c>
      <c r="D676" s="10" t="s">
        <v>1324</v>
      </c>
      <c r="E676" s="11" t="s">
        <v>1289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1325</v>
      </c>
      <c r="D677" s="10" t="s">
        <v>1326</v>
      </c>
      <c r="E677" s="11" t="s">
        <v>1289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1327</v>
      </c>
      <c r="D678" s="10" t="s">
        <v>1328</v>
      </c>
      <c r="E678" s="11" t="s">
        <v>1289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1329</v>
      </c>
      <c r="D679" s="10" t="s">
        <v>1330</v>
      </c>
      <c r="E679" s="11" t="s">
        <v>1289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1331</v>
      </c>
      <c r="D680" s="10" t="s">
        <v>1332</v>
      </c>
      <c r="E680" s="11" t="s">
        <v>1333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1334</v>
      </c>
      <c r="D681" s="10" t="s">
        <v>1335</v>
      </c>
      <c r="E681" s="11" t="s">
        <v>1289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1336</v>
      </c>
      <c r="D682" s="10" t="s">
        <v>1337</v>
      </c>
      <c r="E682" s="11" t="s">
        <v>1289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1338</v>
      </c>
      <c r="D683" s="10" t="s">
        <v>1339</v>
      </c>
      <c r="E683" s="11" t="s">
        <v>1289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1340</v>
      </c>
      <c r="D684" s="10" t="s">
        <v>1341</v>
      </c>
      <c r="E684" s="11" t="s">
        <v>1141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1342</v>
      </c>
      <c r="D685" s="10" t="s">
        <v>1343</v>
      </c>
      <c r="E685" s="11" t="s">
        <v>1156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1344</v>
      </c>
      <c r="D686" s="10" t="s">
        <v>1345</v>
      </c>
      <c r="E686" s="11" t="s">
        <v>1156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1346</v>
      </c>
      <c r="D687" s="10" t="s">
        <v>1347</v>
      </c>
      <c r="E687" s="11" t="s">
        <v>1156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1348</v>
      </c>
      <c r="D688" s="10" t="s">
        <v>1349</v>
      </c>
      <c r="E688" s="11" t="s">
        <v>1156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1350</v>
      </c>
      <c r="D689" s="10" t="s">
        <v>1351</v>
      </c>
      <c r="E689" s="11" t="s">
        <v>1156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1352</v>
      </c>
      <c r="D690" s="10" t="s">
        <v>1353</v>
      </c>
      <c r="E690" s="11" t="s">
        <v>1289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1354</v>
      </c>
      <c r="D691" s="10" t="s">
        <v>1353</v>
      </c>
      <c r="E691" s="11" t="s">
        <v>1289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1355</v>
      </c>
      <c r="D692" s="10" t="s">
        <v>1356</v>
      </c>
      <c r="E692" s="11" t="s">
        <v>1280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1357</v>
      </c>
      <c r="D693" s="10" t="s">
        <v>1356</v>
      </c>
      <c r="E693" s="11" t="s">
        <v>1280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1358</v>
      </c>
      <c r="D694" s="10" t="s">
        <v>1359</v>
      </c>
      <c r="E694" s="11" t="s">
        <v>1156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1360</v>
      </c>
      <c r="D695" s="10" t="s">
        <v>1361</v>
      </c>
      <c r="E695" s="11" t="s">
        <v>1156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1362</v>
      </c>
      <c r="D696" s="10" t="s">
        <v>1363</v>
      </c>
      <c r="E696" s="11" t="s">
        <v>1280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1364</v>
      </c>
      <c r="D697" s="10" t="s">
        <v>1365</v>
      </c>
      <c r="E697" s="11" t="s">
        <v>1156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1366</v>
      </c>
      <c r="D698" s="10" t="s">
        <v>1367</v>
      </c>
      <c r="E698" s="11" t="s">
        <v>1156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1368</v>
      </c>
      <c r="D699" s="10" t="s">
        <v>1369</v>
      </c>
      <c r="E699" s="11" t="s">
        <v>1156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1370</v>
      </c>
      <c r="D700" s="10" t="s">
        <v>1371</v>
      </c>
      <c r="E700" s="11" t="s">
        <v>1156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1372</v>
      </c>
      <c r="D701" s="10" t="s">
        <v>1373</v>
      </c>
      <c r="E701" s="11" t="s">
        <v>1156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1374</v>
      </c>
      <c r="D702" s="10" t="s">
        <v>1375</v>
      </c>
      <c r="E702" s="11" t="s">
        <v>1156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1376</v>
      </c>
      <c r="D703" s="10" t="s">
        <v>1377</v>
      </c>
      <c r="E703" s="11" t="s">
        <v>1156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1378</v>
      </c>
      <c r="D704" s="10" t="s">
        <v>1379</v>
      </c>
      <c r="E704" s="11" t="s">
        <v>1141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1380</v>
      </c>
      <c r="D705" s="10" t="s">
        <v>1381</v>
      </c>
      <c r="E705" s="11" t="s">
        <v>1156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1382</v>
      </c>
      <c r="D706" s="10" t="s">
        <v>1383</v>
      </c>
      <c r="E706" s="11" t="s">
        <v>1384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1385</v>
      </c>
      <c r="D707" s="10" t="s">
        <v>1386</v>
      </c>
      <c r="E707" s="11" t="s">
        <v>1387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1388</v>
      </c>
      <c r="D708" s="10" t="s">
        <v>1389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1390</v>
      </c>
      <c r="D709" s="10" t="s">
        <v>1391</v>
      </c>
      <c r="E709" s="11" t="s">
        <v>1171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1392</v>
      </c>
      <c r="D710" s="10" t="s">
        <v>1393</v>
      </c>
      <c r="E710" s="11" t="s">
        <v>1156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1394</v>
      </c>
      <c r="D711" s="10" t="s">
        <v>1395</v>
      </c>
      <c r="E711" s="11" t="s">
        <v>1171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1396</v>
      </c>
      <c r="D712" s="10" t="s">
        <v>1397</v>
      </c>
      <c r="E712" s="11" t="s">
        <v>1171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1398</v>
      </c>
      <c r="D713" s="10" t="s">
        <v>1399</v>
      </c>
      <c r="E713" s="11" t="s">
        <v>1171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1400</v>
      </c>
      <c r="D714" s="10" t="s">
        <v>1401</v>
      </c>
      <c r="E714" s="11" t="s">
        <v>1156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1402</v>
      </c>
      <c r="D715" s="10" t="s">
        <v>1403</v>
      </c>
      <c r="E715" s="11" t="s">
        <v>1156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1404</v>
      </c>
      <c r="D716" s="10" t="s">
        <v>1405</v>
      </c>
      <c r="E716" s="11" t="s">
        <v>1156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1406</v>
      </c>
      <c r="D717" s="10" t="s">
        <v>1407</v>
      </c>
      <c r="E717" s="11" t="s">
        <v>1156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1408</v>
      </c>
      <c r="D718" s="10" t="s">
        <v>1409</v>
      </c>
      <c r="E718" s="11" t="s">
        <v>1156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1410</v>
      </c>
      <c r="D719" s="10" t="s">
        <v>1411</v>
      </c>
      <c r="E719" s="11" t="s">
        <v>1156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1412</v>
      </c>
      <c r="D720" s="10" t="s">
        <v>1413</v>
      </c>
      <c r="E720" s="11" t="s">
        <v>1156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1414</v>
      </c>
      <c r="D721" s="10" t="s">
        <v>1415</v>
      </c>
      <c r="E721" s="11" t="s">
        <v>1156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1416</v>
      </c>
      <c r="D722" s="10" t="s">
        <v>1417</v>
      </c>
      <c r="E722" s="11" t="s">
        <v>1156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1418</v>
      </c>
      <c r="D723" s="10" t="s">
        <v>1419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1420</v>
      </c>
      <c r="D724" s="10" t="s">
        <v>1421</v>
      </c>
      <c r="E724" s="11" t="s">
        <v>1156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1422</v>
      </c>
      <c r="D725" s="10" t="s">
        <v>1423</v>
      </c>
      <c r="E725" s="11" t="s">
        <v>1156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1424</v>
      </c>
      <c r="D726" s="10" t="s">
        <v>1425</v>
      </c>
      <c r="E726" s="11" t="s">
        <v>1156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outlineLevel="1">
      <c r="A727" s="20" t="s">
        <v>1426</v>
      </c>
      <c r="B727" s="2"/>
      <c r="C727" s="2"/>
      <c r="D727" s="2"/>
      <c r="E727" s="2"/>
      <c r="F727" s="2"/>
      <c r="G727" s="13"/>
      <c r="H727" s="2"/>
      <c r="I727" s="13"/>
    </row>
    <row r="728" spans="1:9" outlineLevel="2">
      <c r="A728" s="3" t="s">
        <v>5</v>
      </c>
      <c r="B728" s="4" t="s">
        <v>6</v>
      </c>
      <c r="C728" s="4" t="s">
        <v>7</v>
      </c>
      <c r="D728" s="5" t="s">
        <v>8</v>
      </c>
      <c r="E728" s="5" t="s">
        <v>9</v>
      </c>
      <c r="F728" s="6" t="s">
        <v>10</v>
      </c>
      <c r="G728" s="17" t="s">
        <v>11</v>
      </c>
      <c r="H728" s="5" t="s">
        <v>12</v>
      </c>
      <c r="I728" s="14" t="s">
        <v>13</v>
      </c>
    </row>
    <row r="729" spans="1:9" customHeight="1" ht="20" outlineLevel="2">
      <c r="A729" s="21">
        <v>1</v>
      </c>
      <c r="B729" s="8"/>
      <c r="C729" s="9" t="s">
        <v>1427</v>
      </c>
      <c r="D729" s="10" t="s">
        <v>1428</v>
      </c>
      <c r="E729" s="11" t="s">
        <v>1429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2</v>
      </c>
      <c r="B730" s="8"/>
      <c r="C730" s="9" t="s">
        <v>1430</v>
      </c>
      <c r="D730" s="10" t="s">
        <v>1431</v>
      </c>
      <c r="E730" s="11" t="s">
        <v>1429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3</v>
      </c>
      <c r="B731" s="8"/>
      <c r="C731" s="9" t="s">
        <v>1432</v>
      </c>
      <c r="D731" s="10" t="s">
        <v>1433</v>
      </c>
      <c r="E731" s="11" t="s">
        <v>1429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4</v>
      </c>
      <c r="B732" s="8"/>
      <c r="C732" s="9" t="s">
        <v>1434</v>
      </c>
      <c r="D732" s="10" t="s">
        <v>1435</v>
      </c>
      <c r="E732" s="11" t="s">
        <v>1429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5</v>
      </c>
      <c r="B733" s="8"/>
      <c r="C733" s="9" t="s">
        <v>1436</v>
      </c>
      <c r="D733" s="10" t="s">
        <v>1437</v>
      </c>
      <c r="E733" s="11" t="s">
        <v>1429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6</v>
      </c>
      <c r="B734" s="8"/>
      <c r="C734" s="9" t="s">
        <v>1438</v>
      </c>
      <c r="D734" s="10" t="s">
        <v>1439</v>
      </c>
      <c r="E734" s="11" t="s">
        <v>1429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7</v>
      </c>
      <c r="B735" s="8"/>
      <c r="C735" s="9" t="s">
        <v>1440</v>
      </c>
      <c r="D735" s="10" t="s">
        <v>1441</v>
      </c>
      <c r="E735" s="11" t="s">
        <v>1429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8</v>
      </c>
      <c r="B736" s="8"/>
      <c r="C736" s="9" t="s">
        <v>1442</v>
      </c>
      <c r="D736" s="10" t="s">
        <v>1443</v>
      </c>
      <c r="E736" s="11" t="s">
        <v>1429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20" outlineLevel="2">
      <c r="A737" s="21">
        <v>9</v>
      </c>
      <c r="B737" s="8"/>
      <c r="C737" s="9" t="s">
        <v>1444</v>
      </c>
      <c r="D737" s="10" t="s">
        <v>1445</v>
      </c>
      <c r="E737" s="11" t="s">
        <v>1429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40" outlineLevel="2">
      <c r="A738" s="21">
        <v>10</v>
      </c>
      <c r="B738" s="8"/>
      <c r="C738" s="9" t="s">
        <v>1446</v>
      </c>
      <c r="D738" s="10" t="s">
        <v>1447</v>
      </c>
      <c r="E738" s="11" t="s">
        <v>1429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40" outlineLevel="2">
      <c r="A739" s="21">
        <v>11</v>
      </c>
      <c r="B739" s="8"/>
      <c r="C739" s="9" t="s">
        <v>1448</v>
      </c>
      <c r="D739" s="10" t="s">
        <v>1449</v>
      </c>
      <c r="E739" s="11" t="s">
        <v>1450</v>
      </c>
      <c r="F739" s="8" t="s">
        <v>17</v>
      </c>
      <c r="G739" s="18">
        <v>297.0</v>
      </c>
      <c r="H739" s="12">
        <v>0</v>
      </c>
      <c r="I739" s="15">
        <f>G739*H739</f>
        <v>0</v>
      </c>
    </row>
    <row r="740" spans="1:9" customHeight="1" ht="40" outlineLevel="2">
      <c r="A740" s="21">
        <v>12</v>
      </c>
      <c r="B740" s="8"/>
      <c r="C740" s="9" t="s">
        <v>1451</v>
      </c>
      <c r="D740" s="10" t="s">
        <v>1452</v>
      </c>
      <c r="E740" s="11" t="s">
        <v>1453</v>
      </c>
      <c r="F740" s="8" t="s">
        <v>17</v>
      </c>
      <c r="G740" s="18">
        <v>297.0</v>
      </c>
      <c r="H740" s="12">
        <v>0</v>
      </c>
      <c r="I740" s="15">
        <f>G740*H740</f>
        <v>0</v>
      </c>
    </row>
    <row r="741" spans="1:9" customHeight="1" ht="20" outlineLevel="2">
      <c r="A741" s="21">
        <v>13</v>
      </c>
      <c r="B741" s="8"/>
      <c r="C741" s="9" t="s">
        <v>1454</v>
      </c>
      <c r="D741" s="10" t="s">
        <v>1455</v>
      </c>
      <c r="E741" s="11" t="s">
        <v>1456</v>
      </c>
      <c r="F741" s="8" t="s">
        <v>17</v>
      </c>
      <c r="G741" s="18">
        <v>16.5</v>
      </c>
      <c r="H741" s="12">
        <v>0</v>
      </c>
      <c r="I741" s="15">
        <f>G741*H741</f>
        <v>0</v>
      </c>
    </row>
    <row r="742" spans="1:9" customHeight="1" ht="20" outlineLevel="2">
      <c r="A742" s="21">
        <v>14</v>
      </c>
      <c r="B742" s="8"/>
      <c r="C742" s="9" t="s">
        <v>1457</v>
      </c>
      <c r="D742" s="10" t="s">
        <v>1458</v>
      </c>
      <c r="E742" s="11" t="s">
        <v>1456</v>
      </c>
      <c r="F742" s="8" t="s">
        <v>17</v>
      </c>
      <c r="G742" s="18">
        <v>38.5</v>
      </c>
      <c r="H742" s="12">
        <v>0</v>
      </c>
      <c r="I742" s="15">
        <f>G742*H742</f>
        <v>0</v>
      </c>
    </row>
    <row r="743" spans="1:9" customHeight="1" ht="40" outlineLevel="2">
      <c r="A743" s="21">
        <v>15</v>
      </c>
      <c r="B743" s="8"/>
      <c r="C743" s="9" t="s">
        <v>1459</v>
      </c>
      <c r="D743" s="10" t="s">
        <v>1460</v>
      </c>
      <c r="E743" s="11" t="s">
        <v>1461</v>
      </c>
      <c r="F743" s="8" t="s">
        <v>17</v>
      </c>
      <c r="G743" s="18">
        <v>69.0</v>
      </c>
      <c r="H743" s="12">
        <v>0</v>
      </c>
      <c r="I743" s="15">
        <f>G743*H743</f>
        <v>0</v>
      </c>
    </row>
    <row r="744" spans="1:9" customHeight="1" ht="40" outlineLevel="2">
      <c r="A744" s="21">
        <v>16</v>
      </c>
      <c r="B744" s="8"/>
      <c r="C744" s="9" t="s">
        <v>1462</v>
      </c>
      <c r="D744" s="10" t="s">
        <v>1463</v>
      </c>
      <c r="E744" s="11" t="s">
        <v>1461</v>
      </c>
      <c r="F744" s="8" t="s">
        <v>17</v>
      </c>
      <c r="G744" s="18">
        <v>119.0</v>
      </c>
      <c r="H744" s="12">
        <v>0</v>
      </c>
      <c r="I744" s="15">
        <f>G744*H744</f>
        <v>0</v>
      </c>
    </row>
    <row r="745" spans="1:9" customHeight="1" ht="40" outlineLevel="2">
      <c r="A745" s="21">
        <v>17</v>
      </c>
      <c r="B745" s="8"/>
      <c r="C745" s="9" t="s">
        <v>1464</v>
      </c>
      <c r="D745" s="10" t="s">
        <v>1465</v>
      </c>
      <c r="E745" s="11" t="s">
        <v>1461</v>
      </c>
      <c r="F745" s="8" t="s">
        <v>17</v>
      </c>
      <c r="G745" s="18">
        <v>119.0</v>
      </c>
      <c r="H745" s="12">
        <v>0</v>
      </c>
      <c r="I745" s="15">
        <f>G745*H745</f>
        <v>0</v>
      </c>
    </row>
    <row r="746" spans="1:9" outlineLevel="1">
      <c r="A746" s="20" t="s">
        <v>1466</v>
      </c>
      <c r="B746" s="2"/>
      <c r="C746" s="2"/>
      <c r="D746" s="2"/>
      <c r="E746" s="2"/>
      <c r="F746" s="2"/>
      <c r="G746" s="13"/>
      <c r="H746" s="2"/>
      <c r="I746" s="13"/>
    </row>
    <row r="747" spans="1:9" outlineLevel="2">
      <c r="A747" s="3" t="s">
        <v>5</v>
      </c>
      <c r="B747" s="4" t="s">
        <v>6</v>
      </c>
      <c r="C747" s="4" t="s">
        <v>7</v>
      </c>
      <c r="D747" s="5" t="s">
        <v>8</v>
      </c>
      <c r="E747" s="5" t="s">
        <v>9</v>
      </c>
      <c r="F747" s="6" t="s">
        <v>10</v>
      </c>
      <c r="G747" s="17" t="s">
        <v>11</v>
      </c>
      <c r="H747" s="5" t="s">
        <v>12</v>
      </c>
      <c r="I747" s="14" t="s">
        <v>13</v>
      </c>
    </row>
    <row r="748" spans="1:9" customHeight="1" ht="40" outlineLevel="2">
      <c r="A748" s="21">
        <v>1</v>
      </c>
      <c r="B748" s="8"/>
      <c r="C748" s="9" t="s">
        <v>1467</v>
      </c>
      <c r="D748" s="10" t="s">
        <v>1468</v>
      </c>
      <c r="E748" s="11"/>
      <c r="F748" s="8" t="s">
        <v>17</v>
      </c>
      <c r="G748" s="18">
        <v>78.0</v>
      </c>
      <c r="H748" s="12">
        <v>0</v>
      </c>
      <c r="I748" s="15">
        <f>G748*H748</f>
        <v>0</v>
      </c>
    </row>
    <row r="749" spans="1:9" customHeight="1" ht="40" outlineLevel="2">
      <c r="A749" s="21">
        <v>2</v>
      </c>
      <c r="B749" s="8"/>
      <c r="C749" s="9" t="s">
        <v>1469</v>
      </c>
      <c r="D749" s="10" t="s">
        <v>1470</v>
      </c>
      <c r="E749" s="11" t="s">
        <v>16</v>
      </c>
      <c r="F749" s="8" t="s">
        <v>17</v>
      </c>
      <c r="G749" s="18">
        <v>11.0</v>
      </c>
      <c r="H749" s="12">
        <v>0</v>
      </c>
      <c r="I749" s="15">
        <f>G749*H749</f>
        <v>0</v>
      </c>
    </row>
    <row r="750" spans="1:9" customHeight="1" ht="40" outlineLevel="2">
      <c r="A750" s="21">
        <v>3</v>
      </c>
      <c r="B750" s="8"/>
      <c r="C750" s="9" t="s">
        <v>1471</v>
      </c>
      <c r="D750" s="10" t="s">
        <v>1472</v>
      </c>
      <c r="E750" s="11" t="s">
        <v>16</v>
      </c>
      <c r="F750" s="8" t="s">
        <v>17</v>
      </c>
      <c r="G750" s="18">
        <v>320.0</v>
      </c>
      <c r="H750" s="12">
        <v>0</v>
      </c>
      <c r="I750" s="15">
        <f>G750*H750</f>
        <v>0</v>
      </c>
    </row>
    <row r="751" spans="1:9" customHeight="1" ht="40" outlineLevel="2">
      <c r="A751" s="21">
        <v>4</v>
      </c>
      <c r="B751" s="8"/>
      <c r="C751" s="9" t="s">
        <v>1473</v>
      </c>
      <c r="D751" s="10" t="s">
        <v>1474</v>
      </c>
      <c r="E751" s="11" t="s">
        <v>16</v>
      </c>
      <c r="F751" s="8" t="s">
        <v>17</v>
      </c>
      <c r="G751" s="18">
        <v>320.0</v>
      </c>
      <c r="H751" s="12">
        <v>0</v>
      </c>
      <c r="I751" s="15">
        <f>G751*H751</f>
        <v>0</v>
      </c>
    </row>
    <row r="752" spans="1:9" customHeight="1" ht="40" outlineLevel="2">
      <c r="A752" s="21">
        <v>5</v>
      </c>
      <c r="B752" s="8"/>
      <c r="C752" s="9" t="s">
        <v>1475</v>
      </c>
      <c r="D752" s="10" t="s">
        <v>1476</v>
      </c>
      <c r="E752" s="11" t="s">
        <v>16</v>
      </c>
      <c r="F752" s="8" t="s">
        <v>17</v>
      </c>
      <c r="G752" s="18">
        <v>72.0</v>
      </c>
      <c r="H752" s="12">
        <v>0</v>
      </c>
      <c r="I752" s="15">
        <f>G752*H752</f>
        <v>0</v>
      </c>
    </row>
    <row r="753" spans="1:9" customHeight="1" ht="40" outlineLevel="2">
      <c r="A753" s="21">
        <v>6</v>
      </c>
      <c r="B753" s="8"/>
      <c r="C753" s="9" t="s">
        <v>1477</v>
      </c>
      <c r="D753" s="10" t="s">
        <v>1478</v>
      </c>
      <c r="E753" s="11" t="s">
        <v>16</v>
      </c>
      <c r="F753" s="8" t="s">
        <v>17</v>
      </c>
      <c r="G753" s="18">
        <v>72.0</v>
      </c>
      <c r="H753" s="12">
        <v>0</v>
      </c>
      <c r="I753" s="15">
        <f>G753*H753</f>
        <v>0</v>
      </c>
    </row>
    <row r="754" spans="1:9" customHeight="1" ht="40" outlineLevel="2">
      <c r="A754" s="21">
        <v>7</v>
      </c>
      <c r="B754" s="8"/>
      <c r="C754" s="9" t="s">
        <v>1479</v>
      </c>
      <c r="D754" s="10" t="s">
        <v>1480</v>
      </c>
      <c r="E754" s="11" t="s">
        <v>16</v>
      </c>
      <c r="F754" s="8" t="s">
        <v>17</v>
      </c>
      <c r="G754" s="18">
        <v>130.0</v>
      </c>
      <c r="H754" s="12">
        <v>0</v>
      </c>
      <c r="I754" s="15">
        <f>G754*H754</f>
        <v>0</v>
      </c>
    </row>
    <row r="755" spans="1:9" outlineLevel="1">
      <c r="A755" s="20" t="s">
        <v>1481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1482</v>
      </c>
      <c r="D757" s="10" t="s">
        <v>1483</v>
      </c>
      <c r="E757" s="11" t="s">
        <v>16</v>
      </c>
      <c r="F757" s="8" t="s">
        <v>17</v>
      </c>
      <c r="G757" s="18">
        <v>1829.0</v>
      </c>
      <c r="H757" s="12">
        <v>0</v>
      </c>
      <c r="I757" s="15">
        <f>G757*H757</f>
        <v>0</v>
      </c>
    </row>
    <row r="758" spans="1:9" outlineLevel="1">
      <c r="A758" s="20" t="s">
        <v>1484</v>
      </c>
      <c r="B758" s="2"/>
      <c r="C758" s="2"/>
      <c r="D758" s="2"/>
      <c r="E758" s="2"/>
      <c r="F758" s="2"/>
      <c r="G758" s="13"/>
      <c r="H758" s="2"/>
      <c r="I758" s="13"/>
    </row>
    <row r="759" spans="1:9" outlineLevel="2">
      <c r="A759" s="3" t="s">
        <v>5</v>
      </c>
      <c r="B759" s="4" t="s">
        <v>6</v>
      </c>
      <c r="C759" s="4" t="s">
        <v>7</v>
      </c>
      <c r="D759" s="5" t="s">
        <v>8</v>
      </c>
      <c r="E759" s="5" t="s">
        <v>9</v>
      </c>
      <c r="F759" s="6" t="s">
        <v>10</v>
      </c>
      <c r="G759" s="17" t="s">
        <v>11</v>
      </c>
      <c r="H759" s="5" t="s">
        <v>12</v>
      </c>
      <c r="I759" s="14" t="s">
        <v>13</v>
      </c>
    </row>
    <row r="760" spans="1:9" customHeight="1" ht="40" outlineLevel="2">
      <c r="A760" s="21">
        <v>1</v>
      </c>
      <c r="B760" s="8"/>
      <c r="C760" s="9" t="s">
        <v>1485</v>
      </c>
      <c r="D760" s="10" t="s">
        <v>1486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2</v>
      </c>
      <c r="B761" s="8"/>
      <c r="C761" s="9" t="s">
        <v>1487</v>
      </c>
      <c r="D761" s="10" t="s">
        <v>1488</v>
      </c>
      <c r="E761" s="11" t="s">
        <v>16</v>
      </c>
      <c r="F761" s="8" t="s">
        <v>17</v>
      </c>
      <c r="G761" s="18">
        <v>235.0</v>
      </c>
      <c r="H761" s="12">
        <v>0</v>
      </c>
      <c r="I761" s="15">
        <f>G761*H761</f>
        <v>0</v>
      </c>
    </row>
    <row r="762" spans="1:9" customHeight="1" ht="40" outlineLevel="2">
      <c r="A762" s="21">
        <v>3</v>
      </c>
      <c r="B762" s="8"/>
      <c r="C762" s="9" t="s">
        <v>1489</v>
      </c>
      <c r="D762" s="10" t="s">
        <v>1490</v>
      </c>
      <c r="E762" s="11" t="s">
        <v>16</v>
      </c>
      <c r="F762" s="8" t="s">
        <v>17</v>
      </c>
      <c r="G762" s="18">
        <v>239.0</v>
      </c>
      <c r="H762" s="12">
        <v>0</v>
      </c>
      <c r="I762" s="15">
        <f>G762*H762</f>
        <v>0</v>
      </c>
    </row>
    <row r="763" spans="1:9" customHeight="1" ht="40" outlineLevel="2">
      <c r="A763" s="21">
        <v>4</v>
      </c>
      <c r="B763" s="8"/>
      <c r="C763" s="9" t="s">
        <v>1491</v>
      </c>
      <c r="D763" s="10" t="s">
        <v>1492</v>
      </c>
      <c r="E763" s="11"/>
      <c r="F763" s="8" t="s">
        <v>17</v>
      </c>
      <c r="G763" s="18">
        <v>232.0</v>
      </c>
      <c r="H763" s="12">
        <v>0</v>
      </c>
      <c r="I763" s="15">
        <f>G763*H763</f>
        <v>0</v>
      </c>
    </row>
    <row r="764" spans="1:9" customHeight="1" ht="40" outlineLevel="2">
      <c r="A764" s="21">
        <v>5</v>
      </c>
      <c r="B764" s="8"/>
      <c r="C764" s="9" t="s">
        <v>1493</v>
      </c>
      <c r="D764" s="10" t="s">
        <v>1494</v>
      </c>
      <c r="E764" s="11"/>
      <c r="F764" s="8" t="s">
        <v>17</v>
      </c>
      <c r="G764" s="18">
        <v>232.0</v>
      </c>
      <c r="H764" s="12">
        <v>0</v>
      </c>
      <c r="I764" s="15">
        <f>G764*H764</f>
        <v>0</v>
      </c>
    </row>
    <row r="765" spans="1:9" customHeight="1" ht="40" outlineLevel="2">
      <c r="A765" s="21">
        <v>6</v>
      </c>
      <c r="B765" s="8"/>
      <c r="C765" s="9" t="s">
        <v>1495</v>
      </c>
      <c r="D765" s="10" t="s">
        <v>1496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7</v>
      </c>
      <c r="B766" s="8"/>
      <c r="C766" s="9" t="s">
        <v>1497</v>
      </c>
      <c r="D766" s="10" t="s">
        <v>1498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8</v>
      </c>
      <c r="B767" s="8"/>
      <c r="C767" s="9" t="s">
        <v>1499</v>
      </c>
      <c r="D767" s="10" t="s">
        <v>1500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9</v>
      </c>
      <c r="B768" s="8"/>
      <c r="C768" s="9" t="s">
        <v>1501</v>
      </c>
      <c r="D768" s="10" t="s">
        <v>1502</v>
      </c>
      <c r="E768" s="11" t="s">
        <v>16</v>
      </c>
      <c r="F768" s="8" t="s">
        <v>17</v>
      </c>
      <c r="G768" s="18">
        <v>203.0</v>
      </c>
      <c r="H768" s="12">
        <v>0</v>
      </c>
      <c r="I768" s="15">
        <f>G768*H768</f>
        <v>0</v>
      </c>
    </row>
    <row r="769" spans="1:9" customHeight="1" ht="40" outlineLevel="2">
      <c r="A769" s="21">
        <v>10</v>
      </c>
      <c r="B769" s="8"/>
      <c r="C769" s="9" t="s">
        <v>1503</v>
      </c>
      <c r="D769" s="10" t="s">
        <v>1504</v>
      </c>
      <c r="E769" s="11" t="s">
        <v>16</v>
      </c>
      <c r="F769" s="8" t="s">
        <v>17</v>
      </c>
      <c r="G769" s="18">
        <v>167.0</v>
      </c>
      <c r="H769" s="12">
        <v>0</v>
      </c>
      <c r="I769" s="15">
        <f>G769*H769</f>
        <v>0</v>
      </c>
    </row>
    <row r="770" spans="1:9" customHeight="1" ht="40" outlineLevel="2">
      <c r="A770" s="21">
        <v>11</v>
      </c>
      <c r="B770" s="8"/>
      <c r="C770" s="9" t="s">
        <v>1505</v>
      </c>
      <c r="D770" s="10" t="s">
        <v>1506</v>
      </c>
      <c r="E770" s="11" t="s">
        <v>16</v>
      </c>
      <c r="F770" s="8" t="s">
        <v>17</v>
      </c>
      <c r="G770" s="18">
        <v>126.0</v>
      </c>
      <c r="H770" s="12">
        <v>0</v>
      </c>
      <c r="I770" s="15">
        <f>G770*H770</f>
        <v>0</v>
      </c>
    </row>
    <row r="771" spans="1:9" customHeight="1" ht="40" outlineLevel="2">
      <c r="A771" s="21">
        <v>12</v>
      </c>
      <c r="B771" s="8"/>
      <c r="C771" s="9" t="s">
        <v>1507</v>
      </c>
      <c r="D771" s="10" t="s">
        <v>1508</v>
      </c>
      <c r="E771" s="11" t="s">
        <v>16</v>
      </c>
      <c r="F771" s="8" t="s">
        <v>17</v>
      </c>
      <c r="G771" s="18">
        <v>126.0</v>
      </c>
      <c r="H771" s="12">
        <v>0</v>
      </c>
      <c r="I771" s="15">
        <f>G771*H771</f>
        <v>0</v>
      </c>
    </row>
    <row r="772" spans="1:9" customHeight="1" ht="40" outlineLevel="2">
      <c r="A772" s="21">
        <v>13</v>
      </c>
      <c r="B772" s="8"/>
      <c r="C772" s="9" t="s">
        <v>1509</v>
      </c>
      <c r="D772" s="10" t="s">
        <v>1510</v>
      </c>
      <c r="E772" s="11" t="s">
        <v>112</v>
      </c>
      <c r="F772" s="8" t="s">
        <v>17</v>
      </c>
      <c r="G772" s="18">
        <v>869.0</v>
      </c>
      <c r="H772" s="12">
        <v>0</v>
      </c>
      <c r="I772" s="15">
        <f>G772*H772</f>
        <v>0</v>
      </c>
    </row>
    <row r="773" spans="1:9" customHeight="1" ht="40" outlineLevel="2">
      <c r="A773" s="21">
        <v>14</v>
      </c>
      <c r="B773" s="8"/>
      <c r="C773" s="9" t="s">
        <v>1511</v>
      </c>
      <c r="D773" s="10" t="s">
        <v>1512</v>
      </c>
      <c r="E773" s="11" t="s">
        <v>112</v>
      </c>
      <c r="F773" s="8" t="s">
        <v>17</v>
      </c>
      <c r="G773" s="18">
        <v>869.0</v>
      </c>
      <c r="H773" s="12">
        <v>0</v>
      </c>
      <c r="I773" s="15">
        <f>G773*H773</f>
        <v>0</v>
      </c>
    </row>
    <row r="774" spans="1:9" customHeight="1" ht="40" outlineLevel="2">
      <c r="A774" s="21">
        <v>15</v>
      </c>
      <c r="B774" s="8"/>
      <c r="C774" s="9" t="s">
        <v>1513</v>
      </c>
      <c r="D774" s="10" t="s">
        <v>1514</v>
      </c>
      <c r="E774" s="11" t="s">
        <v>745</v>
      </c>
      <c r="F774" s="8" t="s">
        <v>17</v>
      </c>
      <c r="G774" s="18">
        <v>1689.0</v>
      </c>
      <c r="H774" s="12">
        <v>0</v>
      </c>
      <c r="I774" s="15">
        <f>G774*H774</f>
        <v>0</v>
      </c>
    </row>
    <row r="775" spans="1:9" customHeight="1" ht="20" outlineLevel="2">
      <c r="A775" s="21">
        <v>16</v>
      </c>
      <c r="B775" s="8"/>
      <c r="C775" s="9" t="s">
        <v>1515</v>
      </c>
      <c r="D775" s="10" t="s">
        <v>1516</v>
      </c>
      <c r="E775" s="11" t="s">
        <v>16</v>
      </c>
      <c r="F775" s="8" t="s">
        <v>17</v>
      </c>
      <c r="G775" s="18">
        <v>155.0</v>
      </c>
      <c r="H775" s="12">
        <v>0</v>
      </c>
      <c r="I775" s="15">
        <f>G775*H775</f>
        <v>0</v>
      </c>
    </row>
    <row r="776" spans="1:9" customHeight="1" ht="20" outlineLevel="2">
      <c r="A776" s="21">
        <v>17</v>
      </c>
      <c r="B776" s="8"/>
      <c r="C776" s="9" t="s">
        <v>1517</v>
      </c>
      <c r="D776" s="10" t="s">
        <v>1518</v>
      </c>
      <c r="E776" s="11" t="s">
        <v>16</v>
      </c>
      <c r="F776" s="8" t="s">
        <v>17</v>
      </c>
      <c r="G776" s="18">
        <v>223.0</v>
      </c>
      <c r="H776" s="12">
        <v>0</v>
      </c>
      <c r="I776" s="15">
        <f>G776*H776</f>
        <v>0</v>
      </c>
    </row>
    <row r="777" spans="1:9" customHeight="1" ht="40" outlineLevel="2">
      <c r="A777" s="21">
        <v>18</v>
      </c>
      <c r="B777" s="8"/>
      <c r="C777" s="9" t="s">
        <v>1519</v>
      </c>
      <c r="D777" s="10" t="s">
        <v>1520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19</v>
      </c>
      <c r="B778" s="8"/>
      <c r="C778" s="9" t="s">
        <v>1521</v>
      </c>
      <c r="D778" s="10" t="s">
        <v>1522</v>
      </c>
      <c r="E778" s="11" t="s">
        <v>16</v>
      </c>
      <c r="F778" s="8" t="s">
        <v>17</v>
      </c>
      <c r="G778" s="18">
        <v>209.0</v>
      </c>
      <c r="H778" s="12">
        <v>0</v>
      </c>
      <c r="I778" s="15">
        <f>G778*H778</f>
        <v>0</v>
      </c>
    </row>
    <row r="779" spans="1:9" customHeight="1" ht="40" outlineLevel="2">
      <c r="A779" s="21">
        <v>20</v>
      </c>
      <c r="B779" s="8"/>
      <c r="C779" s="9" t="s">
        <v>1523</v>
      </c>
      <c r="D779" s="10" t="s">
        <v>1524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21</v>
      </c>
      <c r="B780" s="8"/>
      <c r="C780" s="9" t="s">
        <v>1525</v>
      </c>
      <c r="D780" s="10" t="s">
        <v>1526</v>
      </c>
      <c r="E780" s="11" t="s">
        <v>16</v>
      </c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2">
      <c r="A781" s="21">
        <v>22</v>
      </c>
      <c r="B781" s="8"/>
      <c r="C781" s="9" t="s">
        <v>1527</v>
      </c>
      <c r="D781" s="10" t="s">
        <v>1528</v>
      </c>
      <c r="E781" s="11" t="s">
        <v>16</v>
      </c>
      <c r="F781" s="8" t="s">
        <v>17</v>
      </c>
      <c r="G781" s="18">
        <v>209.0</v>
      </c>
      <c r="H781" s="12">
        <v>0</v>
      </c>
      <c r="I781" s="15">
        <f>G781*H781</f>
        <v>0</v>
      </c>
    </row>
    <row r="782" spans="1:9" customHeight="1" ht="20" outlineLevel="2">
      <c r="A782" s="21">
        <v>23</v>
      </c>
      <c r="B782" s="8"/>
      <c r="C782" s="9" t="s">
        <v>1529</v>
      </c>
      <c r="D782" s="10" t="s">
        <v>1530</v>
      </c>
      <c r="E782" s="11" t="s">
        <v>16</v>
      </c>
      <c r="F782" s="8" t="s">
        <v>17</v>
      </c>
      <c r="G782" s="18">
        <v>235.0</v>
      </c>
      <c r="H782" s="12">
        <v>0</v>
      </c>
      <c r="I782" s="15">
        <f>G782*H782</f>
        <v>0</v>
      </c>
    </row>
    <row r="783" spans="1:9" customHeight="1" ht="20" outlineLevel="2">
      <c r="A783" s="21">
        <v>24</v>
      </c>
      <c r="B783" s="8"/>
      <c r="C783" s="9" t="s">
        <v>1531</v>
      </c>
      <c r="D783" s="10" t="s">
        <v>1532</v>
      </c>
      <c r="E783" s="11" t="s">
        <v>16</v>
      </c>
      <c r="F783" s="8" t="s">
        <v>17</v>
      </c>
      <c r="G783" s="18">
        <v>289.0</v>
      </c>
      <c r="H783" s="12">
        <v>0</v>
      </c>
      <c r="I783" s="15">
        <f>G783*H783</f>
        <v>0</v>
      </c>
    </row>
    <row r="784" spans="1:9" customHeight="1" ht="40" outlineLevel="2">
      <c r="A784" s="21">
        <v>25</v>
      </c>
      <c r="B784" s="8"/>
      <c r="C784" s="9" t="s">
        <v>1533</v>
      </c>
      <c r="D784" s="10" t="s">
        <v>1534</v>
      </c>
      <c r="E784" s="11" t="s">
        <v>16</v>
      </c>
      <c r="F784" s="8" t="s">
        <v>17</v>
      </c>
      <c r="G784" s="18">
        <v>289.0</v>
      </c>
      <c r="H784" s="12">
        <v>0</v>
      </c>
      <c r="I784" s="15">
        <f>G784*H784</f>
        <v>0</v>
      </c>
    </row>
    <row r="785" spans="1:9" customHeight="1" ht="40" outlineLevel="2">
      <c r="A785" s="21">
        <v>26</v>
      </c>
      <c r="B785" s="8"/>
      <c r="C785" s="9" t="s">
        <v>1535</v>
      </c>
      <c r="D785" s="10" t="s">
        <v>1536</v>
      </c>
      <c r="E785" s="11" t="s">
        <v>16</v>
      </c>
      <c r="F785" s="8" t="s">
        <v>17</v>
      </c>
      <c r="G785" s="18">
        <v>113.0</v>
      </c>
      <c r="H785" s="12">
        <v>0</v>
      </c>
      <c r="I785" s="15">
        <f>G785*H785</f>
        <v>0</v>
      </c>
    </row>
    <row r="786" spans="1:9" customHeight="1" ht="40" outlineLevel="2">
      <c r="A786" s="21">
        <v>27</v>
      </c>
      <c r="B786" s="8"/>
      <c r="C786" s="9" t="s">
        <v>1537</v>
      </c>
      <c r="D786" s="10" t="s">
        <v>1538</v>
      </c>
      <c r="E786" s="11" t="s">
        <v>16</v>
      </c>
      <c r="F786" s="8" t="s">
        <v>17</v>
      </c>
      <c r="G786" s="18">
        <v>235.0</v>
      </c>
      <c r="H786" s="12">
        <v>0</v>
      </c>
      <c r="I786" s="15">
        <f>G786*H786</f>
        <v>0</v>
      </c>
    </row>
    <row r="787" spans="1:9" customHeight="1" ht="40" outlineLevel="2">
      <c r="A787" s="21">
        <v>28</v>
      </c>
      <c r="B787" s="8"/>
      <c r="C787" s="9" t="s">
        <v>1539</v>
      </c>
      <c r="D787" s="10" t="s">
        <v>1540</v>
      </c>
      <c r="E787" s="11" t="s">
        <v>16</v>
      </c>
      <c r="F787" s="8" t="s">
        <v>17</v>
      </c>
      <c r="G787" s="18">
        <v>211.0</v>
      </c>
      <c r="H787" s="12">
        <v>0</v>
      </c>
      <c r="I787" s="15">
        <f>G787*H787</f>
        <v>0</v>
      </c>
    </row>
    <row r="788" spans="1:9" customHeight="1" ht="40" outlineLevel="2">
      <c r="A788" s="21">
        <v>29</v>
      </c>
      <c r="B788" s="8"/>
      <c r="C788" s="9" t="s">
        <v>1541</v>
      </c>
      <c r="D788" s="10" t="s">
        <v>1542</v>
      </c>
      <c r="E788" s="11" t="s">
        <v>16</v>
      </c>
      <c r="F788" s="8" t="s">
        <v>17</v>
      </c>
      <c r="G788" s="18">
        <v>49.0</v>
      </c>
      <c r="H788" s="12">
        <v>0</v>
      </c>
      <c r="I788" s="15">
        <f>G788*H788</f>
        <v>0</v>
      </c>
    </row>
    <row r="789" spans="1:9" customHeight="1" ht="40" outlineLevel="2">
      <c r="A789" s="21">
        <v>30</v>
      </c>
      <c r="B789" s="8"/>
      <c r="C789" s="9" t="s">
        <v>1543</v>
      </c>
      <c r="D789" s="10" t="s">
        <v>1544</v>
      </c>
      <c r="E789" s="11" t="s">
        <v>16</v>
      </c>
      <c r="F789" s="8" t="s">
        <v>17</v>
      </c>
      <c r="G789" s="18">
        <v>228.0</v>
      </c>
      <c r="H789" s="12">
        <v>0</v>
      </c>
      <c r="I789" s="15">
        <f>G789*H789</f>
        <v>0</v>
      </c>
    </row>
    <row r="790" spans="1:9" customHeight="1" ht="40" outlineLevel="2">
      <c r="A790" s="21">
        <v>31</v>
      </c>
      <c r="B790" s="8"/>
      <c r="C790" s="9" t="s">
        <v>1545</v>
      </c>
      <c r="D790" s="10" t="s">
        <v>1546</v>
      </c>
      <c r="E790" s="11" t="s">
        <v>16</v>
      </c>
      <c r="F790" s="8" t="s">
        <v>17</v>
      </c>
      <c r="G790" s="18">
        <v>239.0</v>
      </c>
      <c r="H790" s="12">
        <v>0</v>
      </c>
      <c r="I790" s="15">
        <f>G790*H790</f>
        <v>0</v>
      </c>
    </row>
    <row r="791" spans="1:9" customHeight="1" ht="40" outlineLevel="2">
      <c r="A791" s="21">
        <v>32</v>
      </c>
      <c r="B791" s="8"/>
      <c r="C791" s="9" t="s">
        <v>1547</v>
      </c>
      <c r="D791" s="10" t="s">
        <v>1548</v>
      </c>
      <c r="E791" s="11" t="s">
        <v>112</v>
      </c>
      <c r="F791" s="8" t="s">
        <v>17</v>
      </c>
      <c r="G791" s="18">
        <v>839.0</v>
      </c>
      <c r="H791" s="12">
        <v>0</v>
      </c>
      <c r="I791" s="15">
        <f>G791*H791</f>
        <v>0</v>
      </c>
    </row>
    <row r="792" spans="1:9" customHeight="1" ht="40" outlineLevel="2">
      <c r="A792" s="21">
        <v>33</v>
      </c>
      <c r="B792" s="8"/>
      <c r="C792" s="9" t="s">
        <v>1549</v>
      </c>
      <c r="D792" s="10" t="s">
        <v>1550</v>
      </c>
      <c r="E792" s="11"/>
      <c r="F792" s="8" t="s">
        <v>17</v>
      </c>
      <c r="G792" s="18">
        <v>135.0</v>
      </c>
      <c r="H792" s="12">
        <v>0</v>
      </c>
      <c r="I792" s="15">
        <f>G792*H792</f>
        <v>0</v>
      </c>
    </row>
    <row r="793" spans="1:9">
      <c r="G793" s="7" t="s">
        <v>1551</v>
      </c>
      <c r="H793" s="22">
        <f>SUM(H6:H792)</f>
        <v>0</v>
      </c>
      <c r="I793" s="22">
        <f>SUM(I6:I792)</f>
        <v>0</v>
      </c>
    </row>
  </sheetData>
  <autoFilter ref="A8:I791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7:I107"/>
    <mergeCell ref="A355:I355"/>
    <mergeCell ref="A435:I435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7:I727"/>
    <mergeCell ref="B729:B730"/>
    <mergeCell ref="B731:B732"/>
    <mergeCell ref="B733:B734"/>
    <mergeCell ref="B736:B737"/>
    <mergeCell ref="B741:B742"/>
    <mergeCell ref="A746:I746"/>
    <mergeCell ref="A755:I755"/>
    <mergeCell ref="A758:I758"/>
    <mergeCell ref="B775:B776"/>
    <mergeCell ref="B782:B78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https://vladimir.karnavaltk.ru/</dc:creator>
  <cp:lastModifiedBy>https://vladimir.karnavaltk.ru/</cp:lastModifiedBy>
  <dcterms:created xsi:type="dcterms:W3CDTF">2026-10-21T04:18:02+05:00</dcterms:created>
  <dcterms:modified xsi:type="dcterms:W3CDTF">2026-10-21T04:18:02+05:00</dcterms:modified>
  <dc:title>Документ Office 2007 XLSX</dc:title>
  <dc:description>Этот документ был сгенерирован на сайте https://vladimir.karnavaltk.ru/</dc:description>
  <dc:subject>Прайс-лист</dc:subject>
  <cp:keywords/>
  <cp:category/>
</cp:coreProperties>
</file>